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240" windowWidth="18735" windowHeight="11145" activeTab="7"/>
  </bookViews>
  <sheets>
    <sheet name="BCDKT" sheetId="1" r:id="rId1"/>
    <sheet name="KQKD" sheetId="2" r:id="rId2"/>
    <sheet name="LCTT GT" sheetId="3" r:id="rId3"/>
    <sheet name="TM0" sheetId="4" r:id="rId4"/>
    <sheet name="Tminh1" sheetId="5" r:id="rId5"/>
    <sheet name="TM2" sheetId="6" r:id="rId6"/>
    <sheet name="TM3" sheetId="7" r:id="rId7"/>
    <sheet name="TM4" sheetId="8" r:id="rId8"/>
  </sheets>
  <externalReferences>
    <externalReference r:id="rId9"/>
  </externalReferences>
  <definedNames>
    <definedName name="_Builtin0" localSheetId="0">BCDKT!$1:$5</definedName>
    <definedName name="_Builtin0" localSheetId="1">KQKD!$B$1:$AM$59</definedName>
    <definedName name="_Builtin0" localSheetId="2">'LCTT GT'!$1:$5</definedName>
    <definedName name="_Builtin0" localSheetId="4">Tminh1!$1:$3</definedName>
    <definedName name="_xlnm._FilterDatabase" localSheetId="4" hidden="1">Tminh1!$A$58:$CB$58</definedName>
    <definedName name="Document_array" localSheetId="6">{"ÿÿÿÿÿ","NHA 7 GIAN SO I- BDH_B.XLS","NHA 7 GIAN SO II-BDH_B.XLS","NHA 7 GIAN SO III-BDH_B.XLS"}</definedName>
    <definedName name="Document_array" localSheetId="7">{"ÿÿÿÿÿ","NHA 7 GIAN SO I- BDH_B.XLS","NHA 7 GIAN SO II-BDH_B.XLS","NHA 7 GIAN SO III-BDH_B.XLS"}</definedName>
    <definedName name="Document_array" localSheetId="4">{"ÿÿÿÿÿ","NHA 7 GIAN SO I- BDH_B.XLS","NHA 7 GIAN SO II-BDH_B.XLS","NHA 7 GIAN SO III-BDH_B.XLS"}</definedName>
    <definedName name="HSDN">2.5</definedName>
    <definedName name="HSLXH">1.7</definedName>
    <definedName name="HTML_CodePage" hidden="1">950</definedName>
    <definedName name="HTML_Control" localSheetId="6" hidden="1">{"'Sheet1'!$L$16"}</definedName>
    <definedName name="HTML_Control" localSheetId="7" hidden="1">{"'Sheet1'!$L$16"}</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thang10" localSheetId="6">{"Book1"}</definedName>
    <definedName name="HTthang10" localSheetId="7">{"Book1"}</definedName>
    <definedName name="huy" localSheetId="6" hidden="1">{"'Sheet1'!$L$16"}</definedName>
    <definedName name="huy" localSheetId="7" hidden="1">{"'Sheet1'!$L$16"}</definedName>
    <definedName name="lan" localSheetId="4">{"Book1"}</definedName>
    <definedName name="nam" localSheetId="6">{"Book1"}</definedName>
    <definedName name="nam" localSheetId="7">{"Book1"}</definedName>
    <definedName name="PHUONG" localSheetId="4">{"Book1"}</definedName>
    <definedName name="_xlnm.Print_Area" localSheetId="0">BCDKT!$1:$236</definedName>
    <definedName name="_xlnm.Print_Area" localSheetId="1">KQKD!$1:$59</definedName>
    <definedName name="_xlnm.Print_Area" localSheetId="2">'LCTT GT'!$A$1:$CB$66</definedName>
    <definedName name="_xlnm.Print_Area" localSheetId="7">'TM4'!$A$1:$J$30</definedName>
    <definedName name="_xlnm.Print_Titles" localSheetId="0">BCDKT!$1:$4</definedName>
    <definedName name="_xlnm.Print_Titles" localSheetId="1">KQKD!$1:$4</definedName>
    <definedName name="_xlnm.Print_Titles" localSheetId="2">'LCTT GT'!$1:$4</definedName>
    <definedName name="thang10" localSheetId="6">{"Book1"}</definedName>
    <definedName name="thang10" localSheetId="7">{"Book1"}</definedName>
    <definedName name="TK_h.toán">'[1]Danh muc'!$A$31:$A$317</definedName>
    <definedName name="TUANKHANHTUYET7" localSheetId="6">{0}</definedName>
    <definedName name="TUANKHANHTUYET7" localSheetId="7">{0}</definedName>
    <definedName name="Ý_kiến">'[1]Danh muc'!$F$31:$F$48</definedName>
  </definedNames>
  <calcPr calcId="124519"/>
</workbook>
</file>

<file path=xl/comments1.xml><?xml version="1.0" encoding="utf-8"?>
<comments xmlns="http://schemas.openxmlformats.org/spreadsheetml/2006/main">
  <authors>
    <author>mainq</author>
  </authors>
  <commentList>
    <comment ref="Z211" authorId="0">
      <text>
        <r>
          <rPr>
            <b/>
            <sz val="8"/>
            <color indexed="81"/>
            <rFont val="Tahoma"/>
            <family val="2"/>
          </rPr>
          <t>mainq:</t>
        </r>
        <r>
          <rPr>
            <sz val="8"/>
            <color indexed="81"/>
            <rFont val="Tahoma"/>
            <family val="2"/>
          </rPr>
          <t xml:space="preserve">
31/12/2013
</t>
        </r>
      </text>
    </comment>
  </commentList>
</comments>
</file>

<file path=xl/comments2.xml><?xml version="1.0" encoding="utf-8"?>
<comments xmlns="http://schemas.openxmlformats.org/spreadsheetml/2006/main">
  <authors>
    <author>mainq</author>
  </authors>
  <commentList>
    <comment ref="Y12" authorId="0">
      <text>
        <r>
          <rPr>
            <b/>
            <sz val="8"/>
            <color indexed="81"/>
            <rFont val="Tahoma"/>
            <family val="2"/>
          </rPr>
          <t>mainq:</t>
        </r>
        <r>
          <rPr>
            <sz val="8"/>
            <color indexed="81"/>
            <rFont val="Tahoma"/>
            <family val="2"/>
          </rPr>
          <t xml:space="preserve">
OSC</t>
        </r>
      </text>
    </comment>
  </commentList>
</comments>
</file>

<file path=xl/sharedStrings.xml><?xml version="1.0" encoding="utf-8"?>
<sst xmlns="http://schemas.openxmlformats.org/spreadsheetml/2006/main" count="1396" uniqueCount="947">
  <si>
    <t>Báo cáo tài chính</t>
  </si>
  <si>
    <t>Financial Statements</t>
  </si>
  <si>
    <t>BẢNG CÂN ĐỐI KẾ TOÁN</t>
  </si>
  <si>
    <t>BALANCE SHEET</t>
  </si>
  <si>
    <t>As at 31 December 2005</t>
  </si>
  <si>
    <t>(Đơn vị tính: VNĐ)</t>
  </si>
  <si>
    <t>TÀI SẢN</t>
  </si>
  <si>
    <t>Mã số</t>
  </si>
  <si>
    <t>Thuyết minh</t>
  </si>
  <si>
    <t>ASSETS</t>
  </si>
  <si>
    <t>Note</t>
  </si>
  <si>
    <t>Closing</t>
  </si>
  <si>
    <t>Opening</t>
  </si>
  <si>
    <t>A. TÀI SẢN NGẮN HẠN</t>
  </si>
  <si>
    <t>A.  CURRENT ASSETS</t>
  </si>
  <si>
    <t>I. Tiền và các khoản tương đương tiền</t>
  </si>
  <si>
    <t>V.01</t>
  </si>
  <si>
    <t>I. Cash and cash equivalents</t>
  </si>
  <si>
    <t>1. Tiền</t>
  </si>
  <si>
    <t>1. Cash</t>
  </si>
  <si>
    <t>2. Các khoản tương đương tiền</t>
  </si>
  <si>
    <t xml:space="preserve">II. Các khoản đầu tư tài chính ngắn hạn </t>
  </si>
  <si>
    <t>V.04</t>
  </si>
  <si>
    <t>II. Short-term investments</t>
  </si>
  <si>
    <t>1. Đầu tư ngắn hạn</t>
  </si>
  <si>
    <t>1. Short-term investments</t>
  </si>
  <si>
    <t>2. Dự phòng giảm giá đầu tư ngắn hạn (*)</t>
  </si>
  <si>
    <t>III. Các khoản phải thu ngắn hạn</t>
  </si>
  <si>
    <t>V.11</t>
  </si>
  <si>
    <t>III. Accounts receivable-short-term</t>
  </si>
  <si>
    <t>1. Phải thu của khách hàng</t>
  </si>
  <si>
    <t>1. Accounts receivable- trade</t>
  </si>
  <si>
    <t>2. Trả trước cho người bán</t>
  </si>
  <si>
    <t>2. Prepayments of suppliers</t>
  </si>
  <si>
    <t>3. Phải thu nội bộ ngắn hạn</t>
  </si>
  <si>
    <t>3. Inter-company receivable</t>
  </si>
  <si>
    <t>4. Phải thu hoạt động giao dịch chứng khoán</t>
  </si>
  <si>
    <t>4. Excess of contract work-in-progress</t>
  </si>
  <si>
    <t>5. Các khoản phải thu khác</t>
  </si>
  <si>
    <t>6. Dự phòng phải thu ngắn hạn khó đòi (*)</t>
  </si>
  <si>
    <t>6. Provision for doubtful debts</t>
  </si>
  <si>
    <t>IV. Hàng tồn kho</t>
  </si>
  <si>
    <t>V.02</t>
  </si>
  <si>
    <t>IV. Inventories</t>
  </si>
  <si>
    <t>V. Tài sản ngắn hạn khác</t>
  </si>
  <si>
    <t>V. Other current assets</t>
  </si>
  <si>
    <t>1. Chi phí trả trước ngắn hạn</t>
  </si>
  <si>
    <t>1. Short- term prepayments</t>
  </si>
  <si>
    <t>2. Thuế GTGT được khấu trừ</t>
  </si>
  <si>
    <t>3. Thuế và các khoản phải thu nhà nước</t>
  </si>
  <si>
    <t>4. Giao dịch mua bán lại trái phiếu Chính phủ</t>
  </si>
  <si>
    <t>2. Taxes receivable</t>
  </si>
  <si>
    <t>5. Tài sản ngắn hạn khác</t>
  </si>
  <si>
    <t>B. TÀI SẢN DÀI HẠN</t>
  </si>
  <si>
    <t>B. LONG-TERM ASSETS</t>
  </si>
  <si>
    <t>I. Các khoản phải thu dài hạn</t>
  </si>
  <si>
    <t>1. Phải thu dài hạn của khách hàng</t>
  </si>
  <si>
    <t>2. Vốn kinh doanh ở đơn vị trực thuộc</t>
  </si>
  <si>
    <t>3. Phải thu dài hạn nội bộ</t>
  </si>
  <si>
    <t>4. Phải thu dài hạn khác</t>
  </si>
  <si>
    <t>5. Dự phòng phải thu dài hạn khó đòi (*)</t>
  </si>
  <si>
    <t>II. Tài sản cố định</t>
  </si>
  <si>
    <t>II. Fixed assets</t>
  </si>
  <si>
    <t>1. Tài sản cố định hữu hình</t>
  </si>
  <si>
    <t>V.05</t>
  </si>
  <si>
    <t>1. Tangible fixed assets</t>
  </si>
  <si>
    <t xml:space="preserve"> - Nguyên giá</t>
  </si>
  <si>
    <t xml:space="preserve"> - Cost</t>
  </si>
  <si>
    <t xml:space="preserve"> - Giá trị hao mòn lũy kế(*)</t>
  </si>
  <si>
    <t xml:space="preserve"> - Accumulated depreciation</t>
  </si>
  <si>
    <t>2. Tài sản cố định thuê tài chính</t>
  </si>
  <si>
    <t>2. Finance lease fixed assets</t>
  </si>
  <si>
    <t>3. Tài sản cố định vô hình</t>
  </si>
  <si>
    <t>V.06</t>
  </si>
  <si>
    <t>3. Intangible fixed assets</t>
  </si>
  <si>
    <t>4. Chi phí đầu tư xây dựng cơ bản</t>
  </si>
  <si>
    <t>III. Bất động sản đầu tư</t>
  </si>
  <si>
    <t>III. Investment property</t>
  </si>
  <si>
    <t>IV. Các khoản đầu tư tài chính dài hạn</t>
  </si>
  <si>
    <t>1. Đầu tư vào công ty con</t>
  </si>
  <si>
    <t>2. Đầu tư vào công ty liên kết, liên doanh</t>
  </si>
  <si>
    <t>3. Đầu tư chứng khoán dài hạn</t>
  </si>
  <si>
    <t>- Chứng khoán sẵn sàng để bán</t>
  </si>
  <si>
    <t>- Chứng khoán nắm giữ đến ngày đáo hạn</t>
  </si>
  <si>
    <t>4. Đầu tư dài hạn khác</t>
  </si>
  <si>
    <t>5. Dự phòng giảm giá đầu tư tài chính dài hạn (*)</t>
  </si>
  <si>
    <t>V. Tài sản dài hạn khác</t>
  </si>
  <si>
    <t>V. Other long- term assets</t>
  </si>
  <si>
    <t>1. Chi phí trả trước dài hạn</t>
  </si>
  <si>
    <t>V.07</t>
  </si>
  <si>
    <t>2. Tài sản thuế thu nhập hoãn lại</t>
  </si>
  <si>
    <t>V.09</t>
  </si>
  <si>
    <t>1. Long- term prepayments</t>
  </si>
  <si>
    <t>3. Tiền nộp Quỹ hỗ trợ thanh toán</t>
  </si>
  <si>
    <t>V.10</t>
  </si>
  <si>
    <t>2. Deferred tax assets</t>
  </si>
  <si>
    <t>4. Tài sản dài hạn khác</t>
  </si>
  <si>
    <t>3. Other long- term assets</t>
  </si>
  <si>
    <t>VI. Lợi thế thương mại</t>
  </si>
  <si>
    <t>TỔNG CỘNG TÀI SẢN</t>
  </si>
  <si>
    <t>TOTAL ASSETS</t>
  </si>
  <si>
    <t>( Tiếp theo)</t>
  </si>
  <si>
    <t>NGUỒN VỐN</t>
  </si>
  <si>
    <t>RESOURCES</t>
  </si>
  <si>
    <t>A. NỢ PHẢI TRẢ</t>
  </si>
  <si>
    <t>A. LIABILITIES</t>
  </si>
  <si>
    <t>I. Nợ ngắn hạn</t>
  </si>
  <si>
    <t>I. Current liabilities</t>
  </si>
  <si>
    <t>1. Vay và nợ ngắn hạn</t>
  </si>
  <si>
    <t>1. Short-term borrowings and liabilities</t>
  </si>
  <si>
    <t>2. Phải trả người bán</t>
  </si>
  <si>
    <t>3. Người mua trả tiền trước</t>
  </si>
  <si>
    <t>3. Advances from customers</t>
  </si>
  <si>
    <t>4. Thuế và các khoản phải nộp nhà nước</t>
  </si>
  <si>
    <t>V.08</t>
  </si>
  <si>
    <t>5. Phải trả người lao động</t>
  </si>
  <si>
    <t>6. Chi phí phải trả</t>
  </si>
  <si>
    <t>V.12</t>
  </si>
  <si>
    <t>7. Phải trả nội bộ</t>
  </si>
  <si>
    <t>8. Quĩ khen thưởng phúc lợi</t>
  </si>
  <si>
    <t>9. Phải trả hoạt động giao dịch chứng khoán</t>
  </si>
  <si>
    <t>10. Phải trả hộ cổ tức, gốc và lãi trái phiếu</t>
  </si>
  <si>
    <t>6. Accrued expenses</t>
  </si>
  <si>
    <t>11. Phải trả tổ chức phát hành chứng khoán</t>
  </si>
  <si>
    <t>V.13</t>
  </si>
  <si>
    <t>7. Inter-company payables</t>
  </si>
  <si>
    <t>12. Các khoản phải trả, phải nộp ngắn hạn khác</t>
  </si>
  <si>
    <t>8. Excess of progress billings</t>
  </si>
  <si>
    <t>13. Giao dịch mua bán lại trái phiếu chính phủ</t>
  </si>
  <si>
    <t>14. Doanh thu chưa thực hiện ngắn hạn</t>
  </si>
  <si>
    <t>15. Dự phòng phải trả ngắn hạn</t>
  </si>
  <si>
    <t>II. Nợ dài hạn</t>
  </si>
  <si>
    <t>II. Long- term borrowings and liabilities</t>
  </si>
  <si>
    <t>1. Phải trả dài hạn người bán</t>
  </si>
  <si>
    <t>1. Accounts payables-trade</t>
  </si>
  <si>
    <t>2. Phải trả dài hạn nội bộ</t>
  </si>
  <si>
    <t>V.14</t>
  </si>
  <si>
    <t>3. Phải trả dài hạn khác</t>
  </si>
  <si>
    <t>4. Vay và nợ dài hạn</t>
  </si>
  <si>
    <t>V.15</t>
  </si>
  <si>
    <t>5. Thuế thu nhập hoãn lại phải trả</t>
  </si>
  <si>
    <t>2. Inter-company payables</t>
  </si>
  <si>
    <t>6. Dự phòng trợ cấp mất việc làm</t>
  </si>
  <si>
    <t>3. Other long-term liabilities</t>
  </si>
  <si>
    <t>7. Dự phòng phải trả dài hạn</t>
  </si>
  <si>
    <t>4. Long-term borrowings and liabilities</t>
  </si>
  <si>
    <t>8.  Doanh thu chưa thực hiện dài hạn</t>
  </si>
  <si>
    <t>9.  Quĩ phát triển khoa học và công nghệ</t>
  </si>
  <si>
    <t>10. Dự phòng bồi thường thiệt hại cho nhà đầu tư</t>
  </si>
  <si>
    <t>B. VỐN CHỦ SỞ HỮU</t>
  </si>
  <si>
    <t>B. EQUITY</t>
  </si>
  <si>
    <t>I. Vốn chủ sở hữu</t>
  </si>
  <si>
    <t>V.16</t>
  </si>
  <si>
    <t>I. Equity</t>
  </si>
  <si>
    <t>1. Vốn đầu tư của chủ sở hữu</t>
  </si>
  <si>
    <t>1. Contributed capital</t>
  </si>
  <si>
    <t>2. Thặng dư vốn cổ phần</t>
  </si>
  <si>
    <t>2. Capital surplus</t>
  </si>
  <si>
    <t>3. Vốn khác của chủ sở hữu</t>
  </si>
  <si>
    <t>4. Cổ phiếu quỹ (*)</t>
  </si>
  <si>
    <t>5. Chênh lệch đánh giá lại tài sản</t>
  </si>
  <si>
    <t>3. Treasury stocks</t>
  </si>
  <si>
    <t>6. Chênh lệch tỷ giá hối đoái</t>
  </si>
  <si>
    <t>4. Differences upon asset revaluation</t>
  </si>
  <si>
    <t>7. Quỹ đầu tư, phát triển</t>
  </si>
  <si>
    <t>1. Rewards and social welfare funds</t>
  </si>
  <si>
    <t>8. Quỹ dự phòng tài chính</t>
  </si>
  <si>
    <t>9. Quỹ khác thuộc vốn chủ sở hữu</t>
  </si>
  <si>
    <t>10. Lợi nhuận sau thuế chưa phân phối</t>
  </si>
  <si>
    <t>2. Management reserves</t>
  </si>
  <si>
    <t>Giảm</t>
  </si>
  <si>
    <t>Tăng</t>
  </si>
  <si>
    <t>TỔNG CỘNG NGUỒN VỐN</t>
  </si>
  <si>
    <t>TOTAL RESOURCES</t>
  </si>
  <si>
    <t>CHỈ TIÊU NGOÀI BẢNG CÂN ĐỐI KẾ TOÁN</t>
  </si>
  <si>
    <t>OFF BALANCE SHEET ITEMS</t>
  </si>
  <si>
    <t>CHỈ TIÊU</t>
  </si>
  <si>
    <t>ITEMS</t>
  </si>
  <si>
    <t xml:space="preserve">1. Tài sản cố định thuê ngoài </t>
  </si>
  <si>
    <t>001</t>
  </si>
  <si>
    <t>1. Operating leased assets</t>
  </si>
  <si>
    <t>2. Vật tư, chứng chỉ có giá nhận giữ hộ</t>
  </si>
  <si>
    <t>002</t>
  </si>
  <si>
    <t>2. Materials &amp; goods on custody or for processing</t>
  </si>
  <si>
    <t>3. Tài sản nhận ký cược</t>
  </si>
  <si>
    <t>003</t>
  </si>
  <si>
    <t>3. Goods under trust or on consignment</t>
  </si>
  <si>
    <t>4. Nợ khó đòi đã xử lý</t>
  </si>
  <si>
    <t>004</t>
  </si>
  <si>
    <t>4. Bad debts written off</t>
  </si>
  <si>
    <t>5. Ngoại tệ các loại (USD)</t>
  </si>
  <si>
    <t>005</t>
  </si>
  <si>
    <t>6. Chứng khoán lưu ký</t>
  </si>
  <si>
    <t>006</t>
  </si>
  <si>
    <t>6. Operating expenditure budget</t>
  </si>
  <si>
    <t>6.1. Chứng khoán giao dịch</t>
  </si>
  <si>
    <t>007</t>
  </si>
  <si>
    <t>6.1.1. Chứng khoán giao dịch của thành viên lưu ký</t>
  </si>
  <si>
    <t>008</t>
  </si>
  <si>
    <t>6.1.2. Chứng khoán giao dịch của khách hàng trong nước</t>
  </si>
  <si>
    <t>009</t>
  </si>
  <si>
    <t>6.1.3. Chứng khoán giao dịch của khách hàng nước ngoài</t>
  </si>
  <si>
    <t>010</t>
  </si>
  <si>
    <t>6.1.4. Chứng khoán giao dịch của tổ chức khác</t>
  </si>
  <si>
    <t>011</t>
  </si>
  <si>
    <t>6.2. Chứng khoán tạm ngừng giao dịch</t>
  </si>
  <si>
    <t>012</t>
  </si>
  <si>
    <t>6.2.1. Chứng khoán tạm ngừng giao dịch của thành viên lưu ký</t>
  </si>
  <si>
    <t>013</t>
  </si>
  <si>
    <t>6.2.2. Chứng khoán tạm ngừng giao dịch của khách hàng trong nước</t>
  </si>
  <si>
    <t>014</t>
  </si>
  <si>
    <t>6.2.3. Chứng khoán tạm ngừng giao dịch của khách hàng nước ngoài</t>
  </si>
  <si>
    <t>015</t>
  </si>
  <si>
    <t>6.2.4. Chứng khoán tạm ngừng giao dịch của tổ chức khác</t>
  </si>
  <si>
    <t>016</t>
  </si>
  <si>
    <t>6.3. Chứng khoán cầm cố</t>
  </si>
  <si>
    <t>017</t>
  </si>
  <si>
    <t>6.3.1. Chứng khoán cầm cố của thành viên lưu ký</t>
  </si>
  <si>
    <t>018</t>
  </si>
  <si>
    <t>6.3.2. Chứng khoán cầm cố của khách hàng trong nước</t>
  </si>
  <si>
    <t>019</t>
  </si>
  <si>
    <t>6.3.3. Chứng khoán cầm cố của khách hàng nước ngoài</t>
  </si>
  <si>
    <t>020</t>
  </si>
  <si>
    <t>6.3.4. Chứng khoán cầm cố của tổ chức khác</t>
  </si>
  <si>
    <t>021</t>
  </si>
  <si>
    <t>6.4. Chứng khoán tạm giữ</t>
  </si>
  <si>
    <t>022</t>
  </si>
  <si>
    <t>6.4.1. Chứng khoán tạm giữ của thành viên lưu ký</t>
  </si>
  <si>
    <t>023</t>
  </si>
  <si>
    <t>6.4.2. Chứng khoán tạm giữ của khách hàng trong nước</t>
  </si>
  <si>
    <t>024</t>
  </si>
  <si>
    <t>6.4.3. Chứng khoán tạm giữ của khách hàng nước ngoài</t>
  </si>
  <si>
    <t>025</t>
  </si>
  <si>
    <t>6.4.4. Chứng khoán tạm giữ của tổ chức khác</t>
  </si>
  <si>
    <t>026</t>
  </si>
  <si>
    <t>6.5. Chứng khoán chờ thanh toán</t>
  </si>
  <si>
    <t>027</t>
  </si>
  <si>
    <t>6.5.1. Chứng khoán chờ thanh toán của thành viên lưu ký</t>
  </si>
  <si>
    <t>028</t>
  </si>
  <si>
    <t>6.5.2. Chứng khoán chờ thanh toán của khách hàng trong nước</t>
  </si>
  <si>
    <t>029</t>
  </si>
  <si>
    <t>6.5.3. Chứng khoán chờ thanh toán của khách hàng nước ngoài</t>
  </si>
  <si>
    <t>030</t>
  </si>
  <si>
    <t>6.5.4. Chứng khoán chờ thanh toán của tổ chức khác</t>
  </si>
  <si>
    <t>031</t>
  </si>
  <si>
    <t>6.6. Chứng khoán phong tỏa chờ rút</t>
  </si>
  <si>
    <t>032</t>
  </si>
  <si>
    <t>6.6.1. Chứng khoán phong tỏa chờ rút của thành viên lưu ký</t>
  </si>
  <si>
    <t>033</t>
  </si>
  <si>
    <t>6.6.2. Chứng khoán phong tỏa chờ rút của khách hàng trong nước</t>
  </si>
  <si>
    <t>034</t>
  </si>
  <si>
    <t>6.6.3. Chứng khoán phong tỏa chờ rút của khách hàng nước ngoài</t>
  </si>
  <si>
    <t>035</t>
  </si>
  <si>
    <t>6.6.4. Chứng khoán phong tỏa chờ rút của tổ chức khác</t>
  </si>
  <si>
    <t>036</t>
  </si>
  <si>
    <t>6.7. Chứng khoán chờ giao dịch</t>
  </si>
  <si>
    <t>037</t>
  </si>
  <si>
    <t>6.7.1. Chứng khoán chờ giao dịch của thành viên lưu ký</t>
  </si>
  <si>
    <t>038</t>
  </si>
  <si>
    <t>6.7.2. Chứng khoán chờ giao dịch của khách hàng trong nước</t>
  </si>
  <si>
    <t>039</t>
  </si>
  <si>
    <t>6.7.3. Chứng khoán chờ giao dịch của khách hàng nước ngoài</t>
  </si>
  <si>
    <t>040</t>
  </si>
  <si>
    <t>6.7.4. Chứng khoán chờ giao dịch của tổ chức khác</t>
  </si>
  <si>
    <t>041</t>
  </si>
  <si>
    <t>6.8. Chứng khoán ký quĩ đảm bảo khoản vay</t>
  </si>
  <si>
    <t>042</t>
  </si>
  <si>
    <t>6.8.1. Chứng khoán ký quĩ đảm bảo của thành viên lưu ký</t>
  </si>
  <si>
    <t>043</t>
  </si>
  <si>
    <t>6.8.2. Chứng khoán ký quĩ đảm bảo của khách hàng trong nước</t>
  </si>
  <si>
    <t>044</t>
  </si>
  <si>
    <t>6.8.3. Chứng khoán ký quĩ đảm bảo của khách hàng nước ngoài</t>
  </si>
  <si>
    <t>045</t>
  </si>
  <si>
    <t>6.8.4. Chứng khoán ký quĩ đảm bảo của tổ chức khác</t>
  </si>
  <si>
    <t>046</t>
  </si>
  <si>
    <t>6.9. Chứng khoán sửa lỗi giao dịch</t>
  </si>
  <si>
    <t>047</t>
  </si>
  <si>
    <t>7. Chứng khoán lưu ký công ty đại chúng chưa niêm yết</t>
  </si>
  <si>
    <t>050</t>
  </si>
  <si>
    <t>7.1. Chứng khoán giao dịch</t>
  </si>
  <si>
    <t>051</t>
  </si>
  <si>
    <t>7.1.1. Chứng khoán giao dịch của thành viên lưu ký</t>
  </si>
  <si>
    <t>052</t>
  </si>
  <si>
    <t>7.1.2. Chứng khoán giao dịch của khách hàng trong nước</t>
  </si>
  <si>
    <t>053</t>
  </si>
  <si>
    <t>7.1.3. Chứng khoán giao dịch của khách hàng nước ngoài</t>
  </si>
  <si>
    <t>054</t>
  </si>
  <si>
    <t>7.1.4. Chứng khoán giao dịch của tổ chức khác</t>
  </si>
  <si>
    <t>055</t>
  </si>
  <si>
    <t>7.2. Chứng khoán tạm ngừng giao dịch</t>
  </si>
  <si>
    <t>056</t>
  </si>
  <si>
    <t>7.2.1. Chứng khoán tạm ngừng giao dịch của thành viên lưu ký</t>
  </si>
  <si>
    <t>057</t>
  </si>
  <si>
    <t>7.2.2. Chứng khoán tạm ngừng giao dịch của khách hàng trong nước</t>
  </si>
  <si>
    <t>058</t>
  </si>
  <si>
    <t>7.2.3. Chứng khoán tạm ngừng giao dịch của khách hàng nước ngoài</t>
  </si>
  <si>
    <t>059</t>
  </si>
  <si>
    <t>7.2.4. Chứng khoán tạm ngừng giao dịch của tổ chức khác</t>
  </si>
  <si>
    <t>060</t>
  </si>
  <si>
    <t>7.3. Chứng khoán cầm cố</t>
  </si>
  <si>
    <t>061</t>
  </si>
  <si>
    <t>7.3.1. Chứng khoán cầm cố của thành viên lưu ký</t>
  </si>
  <si>
    <t>062</t>
  </si>
  <si>
    <t>7.3.2. Chứng khoán cầm cố của khách hàng trong nước</t>
  </si>
  <si>
    <t>063</t>
  </si>
  <si>
    <t>7.3.3. Chứng khoán cầm cố của khách hàng nước ngoài</t>
  </si>
  <si>
    <t>064</t>
  </si>
  <si>
    <t>7.3.4. Chứng khoán cầm cố của tổ chức khác</t>
  </si>
  <si>
    <t>065</t>
  </si>
  <si>
    <t>7.4. Chứng khoán tạm giữ</t>
  </si>
  <si>
    <t>066</t>
  </si>
  <si>
    <t>7.4.1. Chứng khoán tạm giữ của thành viên lưu ký</t>
  </si>
  <si>
    <t>067</t>
  </si>
  <si>
    <t>7.4.2. Chứng khoán tạm giữ của khách hàng trong nước</t>
  </si>
  <si>
    <t>068</t>
  </si>
  <si>
    <t>7.4.3. Chứng khoán tạm giữ của khách hàng nước ngoài</t>
  </si>
  <si>
    <t>069</t>
  </si>
  <si>
    <t>7.4.4. Chứng khoán tạm giữ của tổ chức khác</t>
  </si>
  <si>
    <t>070</t>
  </si>
  <si>
    <t>7.5. Chứng khoán chờ thanh toán</t>
  </si>
  <si>
    <t>071</t>
  </si>
  <si>
    <t>7.5.1. Chứng khoán chờ thanh toán của thành viên lưu ký</t>
  </si>
  <si>
    <t>072</t>
  </si>
  <si>
    <t>7.5.2. Chứng khoán chờ thanh toán của khách hàng trong nước</t>
  </si>
  <si>
    <t>073</t>
  </si>
  <si>
    <t>7.5.3. Chứng khoán chờ thanh toán của khách hàng nước ngoài</t>
  </si>
  <si>
    <t>074</t>
  </si>
  <si>
    <t>7.5.4. Chứng khoán chờ thanh toán của tổ chức khác</t>
  </si>
  <si>
    <t>075</t>
  </si>
  <si>
    <t>7.6. Chứng khoán phong tỏa chờ rút</t>
  </si>
  <si>
    <t>076</t>
  </si>
  <si>
    <t>7.6.1. Chứng khoán phong tỏa chờ rút của thành viên lưu ký</t>
  </si>
  <si>
    <t>077</t>
  </si>
  <si>
    <t>7.6.2. Chứng khoán phong tỏa chờ rút của khách hàng trong nước</t>
  </si>
  <si>
    <t>078</t>
  </si>
  <si>
    <t>7.6.3. Chứng khoán phong tỏa chờ rút của khách hàng nước ngoài</t>
  </si>
  <si>
    <t>079</t>
  </si>
  <si>
    <t>7.6.4. Chứng khoán phong tỏa chờ rút của tổ chức khác</t>
  </si>
  <si>
    <t>080</t>
  </si>
  <si>
    <t>7.7. Chứng khoán sửa lỗi giao dịch</t>
  </si>
  <si>
    <t>081</t>
  </si>
  <si>
    <t>8. Chứng khoán chưa lưu ký của khách hàng</t>
  </si>
  <si>
    <t>082</t>
  </si>
  <si>
    <t>9. Chứng khoán chưa lưu ký của công ty chứng khoán</t>
  </si>
  <si>
    <t>083</t>
  </si>
  <si>
    <t>10. Chứng khoán nhận ủy thác đấu giá</t>
  </si>
  <si>
    <t>084</t>
  </si>
  <si>
    <r>
      <t>Ghi chú</t>
    </r>
    <r>
      <rPr>
        <sz val="11"/>
        <rFont val="Times New Roman"/>
        <family val="1"/>
      </rPr>
      <t>: Các chỉ tiêu có số liệu âm được ghi trong ngoặc đơn ( )</t>
    </r>
  </si>
  <si>
    <r>
      <t>Note</t>
    </r>
    <r>
      <rPr>
        <sz val="11"/>
        <rFont val="Times New Roman"/>
        <family val="1"/>
      </rPr>
      <t>: Negative figures must be put in brackets ( )</t>
    </r>
  </si>
  <si>
    <t>Người lập biểu</t>
  </si>
  <si>
    <t>Prepared by</t>
  </si>
  <si>
    <t>Chief Accountant</t>
  </si>
  <si>
    <t>Director</t>
  </si>
  <si>
    <t xml:space="preserve">BÁO CÁO </t>
  </si>
  <si>
    <t>KẾT QUẢ HOẠT ĐỘNG KINH DOANH</t>
  </si>
  <si>
    <t>This year</t>
  </si>
  <si>
    <t>Last year</t>
  </si>
  <si>
    <t>1. Doanh thu</t>
  </si>
  <si>
    <t>01</t>
  </si>
  <si>
    <t>VI.17</t>
  </si>
  <si>
    <t>Trong đó:</t>
  </si>
  <si>
    <t>- Doanh thu hoạt động môi giới chứng khoán</t>
  </si>
  <si>
    <t>01.1</t>
  </si>
  <si>
    <t>- Doanh thu hoạt động đầu tư chứng khoán, góp vốn</t>
  </si>
  <si>
    <t>01.2</t>
  </si>
  <si>
    <t>Doanh thu lãi đầu tư</t>
  </si>
  <si>
    <t>Doanh thu ngoài lãi đầu tư</t>
  </si>
  <si>
    <t>- Doanh thu bảo lãnh phát hành chứng khoán</t>
  </si>
  <si>
    <t>01.3</t>
  </si>
  <si>
    <t>- Doanh thu đại lý phát hành chứng khoán</t>
  </si>
  <si>
    <t>01.4</t>
  </si>
  <si>
    <t>- Doanh thu hoạt động tư vấn</t>
  </si>
  <si>
    <t>01.5</t>
  </si>
  <si>
    <t>- Doanh thu lưu ký chứng khoán</t>
  </si>
  <si>
    <t>01.6</t>
  </si>
  <si>
    <t>- Doanh thu hoạt động uỷ thác đấu giá</t>
  </si>
  <si>
    <t>01.7</t>
  </si>
  <si>
    <t>- Doanh thu cho thuê sử dụng tài sản</t>
  </si>
  <si>
    <t>01.8</t>
  </si>
  <si>
    <t>- Doanh thu khác</t>
  </si>
  <si>
    <t>01.9</t>
  </si>
  <si>
    <t>2. Các khoản giảm trừ doanh thu</t>
  </si>
  <si>
    <t>02</t>
  </si>
  <si>
    <t>3. Doanh thu thuần về hoạt động kinh doanh</t>
  </si>
  <si>
    <t>4. Chi phí hoạt động kinh doanh</t>
  </si>
  <si>
    <t>VI.18</t>
  </si>
  <si>
    <t>5. Lợi nhuận gộp của hoạt động kinh doanh</t>
  </si>
  <si>
    <t>6. Chi phí quản lý doanh nghiệp</t>
  </si>
  <si>
    <t>7. Lợi nhuận thuần từ hoạt động kinh doanh</t>
  </si>
  <si>
    <t>8. Thu nhập khác</t>
  </si>
  <si>
    <t>9. Chi phí khác</t>
  </si>
  <si>
    <t>10. Lợi nhuận khác</t>
  </si>
  <si>
    <t>11. Tổng lợi nhuận kế toán trước thuế</t>
  </si>
  <si>
    <t>12. Chi phí thuế TNDN hiện hành</t>
  </si>
  <si>
    <t>13. Chi phí thuế TNDN hoãn lại</t>
  </si>
  <si>
    <t>14. Lợi nhuận sau thuế TNDN</t>
  </si>
  <si>
    <t>15. Lãi cơ bản trên cổ phiếu</t>
  </si>
  <si>
    <t>BÁO CÁO LƯU CHUYỂN TIỀN TỆ</t>
  </si>
  <si>
    <t xml:space="preserve">(Theo phương pháp gián tiếp) </t>
  </si>
  <si>
    <t>(Đơn vị tính: VND)</t>
  </si>
  <si>
    <t>I. Lưu chuyển tiền từ hoạt động kinh doanh</t>
  </si>
  <si>
    <t>1. Lợi nhuận trước thuế</t>
  </si>
  <si>
    <t>2. Điều chỉnh cho các khoản</t>
  </si>
  <si>
    <t>- Khấu hao TSCĐ</t>
  </si>
  <si>
    <t>- Các khoản dự phòng</t>
  </si>
  <si>
    <t>03</t>
  </si>
  <si>
    <t>- Lãi, lỗ chênh lệch tỷ giá hối đoái chưa thực hiện</t>
  </si>
  <si>
    <t>04</t>
  </si>
  <si>
    <t>- Lãi, lỗ từ hoạt động đầu tư</t>
  </si>
  <si>
    <t>05</t>
  </si>
  <si>
    <t>- Chi phí lãi vay</t>
  </si>
  <si>
    <t>06</t>
  </si>
  <si>
    <t>3. Lợi nhuận từ hoạt động kinh doanh trước thay đổi</t>
  </si>
  <si>
    <t>08</t>
  </si>
  <si>
    <t>vốn lưu động</t>
  </si>
  <si>
    <t>- Tăng, giảm các khoản phải thu</t>
  </si>
  <si>
    <t>09</t>
  </si>
  <si>
    <t>- Tăng, giảm hàng tồn kho</t>
  </si>
  <si>
    <t>- Tăng, giảm các khoản phải trả (Không kể lãi vay</t>
  </si>
  <si>
    <t>phải trả, thuế thu nhập doanh nghiệp phải nộp)</t>
  </si>
  <si>
    <t>- Tăng, giảm chi phí trả trước</t>
  </si>
  <si>
    <t>- Tiền lãi vay đã trả</t>
  </si>
  <si>
    <t>- Thuế thu nhập doanh nghiệp đã nộp</t>
  </si>
  <si>
    <t>- Tiền thu khác từ hoạt động kinh doanh</t>
  </si>
  <si>
    <t>- Tiền chi khác cho hoạt động kinh doanh</t>
  </si>
  <si>
    <t>co</t>
  </si>
  <si>
    <t>Lưu chuyển tiền thuần từ hoạt động kinh doanh</t>
  </si>
  <si>
    <t>II. Lưu chuyển tiền từ hoạt động đầu tư</t>
  </si>
  <si>
    <t>1. Tiền chi để mua sắm, xây dựng TSCĐ và các tài sản</t>
  </si>
  <si>
    <t>dài hạn khác</t>
  </si>
  <si>
    <t>2. Tiền thu từ thanh lý, nhượng bán TSCĐ và các tài sản</t>
  </si>
  <si>
    <t>3. Tiền chi cho vay, mua các công cụ nợ của đơn vị khác</t>
  </si>
  <si>
    <t xml:space="preserve">4. Tiền thu hồi cho vay, bán lại các công cụ nợ của </t>
  </si>
  <si>
    <t>đơn vị khác</t>
  </si>
  <si>
    <t>5. Tiền chi đầu tư góp vốn vào đơn vị khác</t>
  </si>
  <si>
    <t>6. Tiền thu hồi đầu tư góp vốn vào đơn vị khác</t>
  </si>
  <si>
    <t>7. Tiền thu lãi cho vay, cổ tức và lợi nhuận được chia</t>
  </si>
  <si>
    <t>Lưu chuyển tiền thuần từ hoạt động đầu tư</t>
  </si>
  <si>
    <t>III. Lưu chuyển tiền từ hoạt động tài chính</t>
  </si>
  <si>
    <t>1. Tiền thu từ phát hành cổ phiếu, nhận vốn góp của</t>
  </si>
  <si>
    <t>chủ sở hữu</t>
  </si>
  <si>
    <t>2. Tiền chi trả vốn góp cho các chủ sở hữu, mua lại</t>
  </si>
  <si>
    <t>cổ phiếu của doanh nghiệp đã phát hành</t>
  </si>
  <si>
    <t>3. Tiền vay ngắn hạn, dài hạn nhận được</t>
  </si>
  <si>
    <t>4. Tiền chi trả nợ gốc vay</t>
  </si>
  <si>
    <t>5. Tiền chi trả nợ thuê tài chính</t>
  </si>
  <si>
    <t>6. Cổ tức, lợi nhuận đã trả cho chủ sở hữu</t>
  </si>
  <si>
    <t>Lưu chuyển tiền thuần từ hoạt động tài chính</t>
  </si>
  <si>
    <t>Lưu chuyển tiền thuần trong kỳ</t>
  </si>
  <si>
    <t>Tiền và tương đương tiền đầu kỳ</t>
  </si>
  <si>
    <t>Ảnh hưởng của thay đổi tỷ giá hối đoái quy đổi ngoại tệ</t>
  </si>
  <si>
    <t>Tiền và tương đương tiền cuối kỳ</t>
  </si>
  <si>
    <t>BẢN THUYẾT MINH BÁO CÁO TÀI CHÍNH</t>
  </si>
  <si>
    <r>
      <t>I.</t>
    </r>
    <r>
      <rPr>
        <b/>
        <sz val="7"/>
        <rFont val="Times New Roman"/>
        <family val="1"/>
      </rPr>
      <t xml:space="preserve">                   </t>
    </r>
    <r>
      <rPr>
        <b/>
        <sz val="11"/>
        <rFont val="Times New Roman"/>
        <family val="1"/>
      </rPr>
      <t xml:space="preserve"> ĐẶC ĐIỂM HOẠT ĐỘNG DOANH NGHIỆP</t>
    </r>
  </si>
  <si>
    <t>1. Hình thức sở hữu vốn</t>
  </si>
  <si>
    <t>Công ty Cổ phần Chứng khoán Quốc Tế Việt Nam ( sau đây viết tắt là “Công ty”) được thành lập và hoạt động theo Giấy phép hoạt động kinh doanh số 118/GP-UBCK ngày 15 tháng 09 năm 2014 do Ủy ban Chứng khoán Nhà nước cấp, và giấy phép điều chỉnh số 25/GPĐC-UBCK ngày 13 tháng 10 năm 2014</t>
  </si>
  <si>
    <t>Công ty được hình thành trên cơ sở hợp nhất  từ 02 Công ty chứng khoán là Công ty Cổ phần Chứng khoán Quốc Tế Việt Nam (VIS) và Công ty Cổ phần Chứng khoán Đại Tây Dương (OSC).</t>
  </si>
  <si>
    <t>Ngoài ra, Công ty đã thành lập thêm chi nhánh tại Thành phố Hồ Chí Minh theo Quyết định số 686/QĐ-UBCK ngày 15 tháng 9 năm 2014 do Ủy ban Chứng khoán Nhà nước cấp</t>
  </si>
  <si>
    <t>Tên giao dịch của Công ty: VIETNAM INTERNATIONAL SECURITIES COMPANY</t>
  </si>
  <si>
    <t>Tên viết tắt của Công ty:  VISECURITIES</t>
  </si>
  <si>
    <r>
      <t xml:space="preserve">Vốn điều lệ theo Giấy phép số 118/GP-UBCK  ngày 15 tháng 9 năm 2014 là: </t>
    </r>
    <r>
      <rPr>
        <b/>
        <sz val="11"/>
        <rFont val="Times New Roman"/>
        <family val="1"/>
      </rPr>
      <t>60.000.000.000 VND (Bằng chữ: Sáu mươi tỷ đồng chẵn).</t>
    </r>
  </si>
  <si>
    <t>2. Lĩnh vực kinh doanh</t>
  </si>
  <si>
    <t>Lĩnh vực kinh doanh của Công ty là kinh doanh chứng khoán</t>
  </si>
  <si>
    <t>3. Ngành nghề kinh doanh</t>
  </si>
  <si>
    <r>
      <t>-</t>
    </r>
    <r>
      <rPr>
        <sz val="7"/>
        <rFont val="Times New Roman"/>
        <family val="1"/>
      </rPr>
      <t xml:space="preserve">          </t>
    </r>
    <r>
      <rPr>
        <sz val="11"/>
        <rFont val="Times New Roman"/>
        <family val="1"/>
      </rPr>
      <t>Môi giới chứng khoán;</t>
    </r>
  </si>
  <si>
    <r>
      <t>-</t>
    </r>
    <r>
      <rPr>
        <sz val="7"/>
        <rFont val="Times New Roman"/>
        <family val="1"/>
      </rPr>
      <t xml:space="preserve">          </t>
    </r>
    <r>
      <rPr>
        <sz val="11"/>
        <rFont val="Times New Roman"/>
        <family val="1"/>
      </rPr>
      <t>Tư vấn tài chính và đầu tư chứng khoán;</t>
    </r>
  </si>
  <si>
    <r>
      <t>-</t>
    </r>
    <r>
      <rPr>
        <sz val="7"/>
        <rFont val="Times New Roman"/>
        <family val="1"/>
      </rPr>
      <t xml:space="preserve">          </t>
    </r>
    <r>
      <rPr>
        <sz val="11"/>
        <rFont val="Times New Roman"/>
        <family val="1"/>
      </rPr>
      <t>Lưu ký chứng khoán.</t>
    </r>
  </si>
  <si>
    <r>
      <t>II.</t>
    </r>
    <r>
      <rPr>
        <b/>
        <sz val="7"/>
        <rFont val="Times New Roman"/>
        <family val="1"/>
      </rPr>
      <t xml:space="preserve">                </t>
    </r>
    <r>
      <rPr>
        <b/>
        <sz val="11"/>
        <rFont val="Times New Roman"/>
        <family val="1"/>
      </rPr>
      <t>NIÊN ĐỘ KẾ TOÁN, ĐƠN VỊ TIỀN TỆ SỬ DỤNG TRONG KẾ TOÁN</t>
    </r>
  </si>
  <si>
    <t>1. Kỳ kế toán</t>
  </si>
  <si>
    <t xml:space="preserve">Kỳ kế toán năm của Công ty bắt đầu từ ngày 01/01 và kết thúc vào ngày 31/12 hàng năm. </t>
  </si>
  <si>
    <t>2. Đơn vị tiền tệ sử dụng trong kế toán</t>
  </si>
  <si>
    <t>Đơn vị tiền tệ sử dụng trong ghi chép kế toán là đồng Việt Nam (VND).</t>
  </si>
  <si>
    <t>III.       CHUẨN MỰC VÀ CHẾ ĐỘ KẾ TOÁN ÁP DỤNG</t>
  </si>
  <si>
    <t>1. Chế độ kế toán áp dụng</t>
  </si>
  <si>
    <t xml:space="preserve">Công ty áp dụng Chế độ kế toán doanh nghiệp Việt Nam áp dụng cho các công ty chứng khoán ban hành theo Thông tư 95/2008/TT-BTC ngày 24 tháng 10 năm 2008 của Bộ Tài chính thay thế cho Quyết định số 99/2000/QĐ-BTC ngày 13 tháng 6 năm 2000 của Bộ Tài chính. </t>
  </si>
  <si>
    <t>2. Tuyên bố về việc tuân thủ Chuẩn mực kế toán và Chế độ kế toán</t>
  </si>
  <si>
    <t>Công ty đã áp dụng các Chuẩn mực kế toán Việt Nam và các văn bản hướng dẫn Chuẩn mực do Nhà nước đã ban hành. Các báo cáo tài chính được lập và trình bày theo đúng mọi quy định của từng chuẩn mực, thông tư hướng dẫn thực hiện chuẩn mực và Chế độ kế toán hiện hành đang áp dụng.</t>
  </si>
  <si>
    <t>3. Hình thức kế toán áp dụng</t>
  </si>
  <si>
    <t>Công ty áp dụng hình thức kế toán: Nhật ký chung.</t>
  </si>
  <si>
    <t>IV.       CÁC CHÍNH SÁCH KẾ TOÁN ÁP DỤNG</t>
  </si>
  <si>
    <t>1. Cơ sở lập báo cáo tài chính</t>
  </si>
  <si>
    <t>Báo cáo tài chính được lập theo nguyên tắc giá gốc.</t>
  </si>
  <si>
    <t xml:space="preserve">2. Nguyên tắc ghi nhận các khoản tiền và các khoản tương đương tiền </t>
  </si>
  <si>
    <t>Tiền và các khoản tương đương tiền bao gồm tiền mặt, tiền gửi ngân hàng, tiền đang chuyển và các khoản đầu tư ngắn hạn có thời gian thu hồi hoặc đáo hạn không quá 3 tháng kể từ ngày mua, dễ dàng chuyển đổi thành một lượng tiền xác định cũng như không có nhiều rủi ro trong việc chuyển đổi.</t>
  </si>
  <si>
    <t>3. Các khoản phải thu</t>
  </si>
  <si>
    <t>Các khoản phải thu được trình bày trên báo cáo tài chính theo giá trị ghi sổ các khoản phải thu từ khách hàng và phải thu khác cùng với dự phòng được lập cho các khoản phải thu khó đòi.</t>
  </si>
  <si>
    <t>Dự phòng nợ phải thu khó đòi thể hiện phần giá trị dự kiến bị tổn thất do các khoản không được khách hàng thanh toán phát sinh đối với số dư các khoản phải thu tại ngày kết thúc kỳ kế toán năm. Tăng hoặc giảm số dư tài khoản dự phòng được hạch toán vào chi phí quản lý doanh nghiệp trong kỳ.</t>
  </si>
  <si>
    <t xml:space="preserve">4. Nguyên tắc ghi nhận và khấu hao tài sản cố định </t>
  </si>
  <si>
    <t>Tài sản cố định hữu hình, tài sản cố định vô hình được ghi nhận theo giá gốc. Trong quá trình sử dụng, tài sản cố định hữu hình, tài sản cố định vô hình được ghi nhận theo nguyên giá, hao mòn luỹ kế và giá trị còn lại.</t>
  </si>
  <si>
    <t>Khấu hao được trích theo phương pháp đường thẳng. Thời gian khấu hao được ước tính như sau:</t>
  </si>
  <si>
    <t xml:space="preserve"> - Phương tiện vận tải, truyền dẫn: 6-10 năm</t>
  </si>
  <si>
    <t xml:space="preserve"> - Thiết bị, dụng cụ quản lý: 4-10 năm</t>
  </si>
  <si>
    <t xml:space="preserve">       - Phần mềm máy tính: 20 năm</t>
  </si>
  <si>
    <t>5. Nguyên tắc ghi nhận các khoản đầu tư tài chính</t>
  </si>
  <si>
    <t>Đầu tư chứng khoán ngắn hạn</t>
  </si>
  <si>
    <t>Đầu tư chứng khoán ngắn hạn (cổ phiếu, trái phiếu,...) được ghi nhận theo giá gốc. Các khoản cổ tức và trái tức nhận được trong năm được ghi nhận giảm giá vốn chứng khoán đối với khoản lãi dồn tích trước ngày mua và ghi tăng doanh thu đầu tư đối với phần lãi kể từ ngày mua.</t>
  </si>
  <si>
    <t>Đầu tư chứng khoán dài hạn</t>
  </si>
  <si>
    <t>Đầu tư chứng khoán dài hạn (cổ phiếu, trái  phiếu,…) được phân loại thành chứng khoán sẵn sàng để bán và được ghi nhận theo giá gốc. Các khoản cổ tức và trái tức nhận được trong năm được ghi nhận giảm giá vốn chứng khoán đối với khoản lãi dồn tích trước ngày mua và ghi tăng doanh thu đầu tư đối với phần lãi kể từ ngày mua.</t>
  </si>
  <si>
    <t>Dự phòng giảm giá chứng khoán ngắn hạn và dài hạn</t>
  </si>
  <si>
    <t>Dự phòng giảm giá chứng khoán được lập cho từng loại chứng khoán được mua bán trên thị trường và có giá thị trường thấp hơn giá ghi sổ.</t>
  </si>
  <si>
    <t>Giá trị thị trường của chứng khoán vốn niêm yết được xác định trên cơ sở tham khảo giá khớp lệnh (giá bình quân đối với Sở giao dịch chứng khoán Hà Nội, giá đóng cửa đối với Sở giao dịch chứng khoán Hồ Chí Minh) tại thời điểm báo cáo.</t>
  </si>
  <si>
    <t>Giá trị thị trường của các chứng khoán vốn chưa niêm yết được xác định trên cơ sở tham khảo báo giá của các công ty chứng khoán có quy mô lớn, uy tín trên thị trường và các tạp chí chứng khoán có uy tín. Các chứng khoán không có giá tham khảo từ các nguồn trên sẽ được đánh giá khả năng và mức độ giảm giá dựa trên việc xem xét tình hình tài chính và giá trị sổ sách của tổ chức phát hành tại thời điểm báo cáo.</t>
  </si>
  <si>
    <t>6. Các khoản phải trả thương mại và phải trả khác</t>
  </si>
  <si>
    <t>Các khoản phải trả thương mại và phải trả khác nếu có thời hạn thanh toán lớn hơn 1 năm thì ghi nhận là nợ dài hạn, còn có thời hạn thanh toán nhỏ hơn 1 năm thì ghi nhận là nợ ngắn hạn</t>
  </si>
  <si>
    <t>7. Chi phí phải trả</t>
  </si>
  <si>
    <t>Các khoản phải trả và chi phí trích trước được ghi nhận cho số tiền phải trả trong tương lai liên quan đến hàng hóa và dịch vụ đã nhận được không phụ thuộc vào việc Công ty đã nhận được hóa đơn của nhà cung cấp hay chưa.</t>
  </si>
  <si>
    <t>8. Thuế thu nhập doanh nghiệp</t>
  </si>
  <si>
    <t>Thuế thu nhập doanh nghiệp thể hiện tổng giá trị của số thuế phải trả hiện tại và số thuế hoãn lãi. Việc xác định thuế thu nhập của công ty được căn cứ vào các quy định hiện hành về thuế. Tuy nhiên, những quy định này thay đổi theo từng thời kỳ và việc xác định sau cùng về thuế thu nhập doanh nghiệp tùy thuộc vào kết quả kiểm tra của cơ quan thuế có thẩm quyền.</t>
  </si>
  <si>
    <t xml:space="preserve">9. Nguyên tắc và phương pháp ghi nhận doanh thu </t>
  </si>
  <si>
    <t>Doanh thu được ghi nhận khi Công ty có khả năng nhận được các lợi ích kinh tế có thể xác định được một cách chắc chắn. Các điều kiện ghi nhận cụ thể sau đây cũng phải được đáp ứng khi ghi nhận doanh thu:</t>
  </si>
  <si>
    <t>Doanh thu cung cấp dịch vụ</t>
  </si>
  <si>
    <t>Khi có thể xác định được kết quả hợp đồng một cách chắc chắn, doanh thu sẽ được ghi nhận dựa vào mức độ hoàn thành công việc. Trong trường hợp không thể xác định được kết quả hợp đồng một cách chắc chắn, doanh thu sẽ chỉ được ghi nhận ở mức độ có thể thu hồi được của các chi phí đã được ghi nhận.</t>
  </si>
  <si>
    <t>Thu nhập từ kinh doanh chứng khoán</t>
  </si>
  <si>
    <t>Thu nhập từ kinh doanh chứng khoán được xác định dựa trên mức chênh lệch giá bán và giá vốn bình quân của chứng khoán.</t>
  </si>
  <si>
    <t>Tiền lãi</t>
  </si>
  <si>
    <t>Thu nhập lãi được ghi nhận trong báo cáo kết quả hoạt động kinh doanh riêng trên cơ sở dồn tích.</t>
  </si>
  <si>
    <t>Cổ tức</t>
  </si>
  <si>
    <t>Doanh thu được ghi nhận khi quyền được nhận khoản thanh toán cổ tức của công ty được xác lập.</t>
  </si>
  <si>
    <t>10. Phương pháp tính giá vốn chứng khoán tự doanh bán ra</t>
  </si>
  <si>
    <t>Công ty áp dụng phương pháp bình quân gia quyền di động để tính giá vốn cổ phiếu tự doanh bán ra và phương pháp bình quân gia quyền để tính giá vốn trái phiếu bán ra.</t>
  </si>
  <si>
    <t>V. Thông tin bổ sung cho các khoản mục trình bày trong Bảng cân đối kế toán</t>
  </si>
  <si>
    <t>1. Tiền và tương đương tiền</t>
  </si>
  <si>
    <t>VND</t>
  </si>
  <si>
    <t>- Tiền mặt</t>
  </si>
  <si>
    <t>- Tiền gửi ngân hàng</t>
  </si>
  <si>
    <t>+ Tiền ký quĩ của nhà đầu tư</t>
  </si>
  <si>
    <t>+ Tiền của người ủy thác đầu tư</t>
  </si>
  <si>
    <t>- Tiền đang chuyển</t>
  </si>
  <si>
    <t>- Tiền gửi về bán chứng khoán bảo lãnh phát hành</t>
  </si>
  <si>
    <t>- Tiền gửi thanh toán bù trừ giao dịch chứng khoán</t>
  </si>
  <si>
    <t>Cộng</t>
  </si>
  <si>
    <t>2. Tình hình đầu tư tài chính</t>
  </si>
  <si>
    <t>- Cổ phiếu niêm yết</t>
  </si>
  <si>
    <t>- Cổ phiếu chưa niêm yết</t>
  </si>
  <si>
    <t>- Trái phiếu</t>
  </si>
  <si>
    <t>* Thuyết minh số liệu và giải trình khác (nếu có)</t>
  </si>
  <si>
    <t>3. Giá trị khối lượng giao dịch thực hiện trong kỳ</t>
  </si>
  <si>
    <t>Chỉ tiêu</t>
  </si>
  <si>
    <t>Khối lượng giao dịch thực hiện trong kỳ</t>
  </si>
  <si>
    <t>Giá trị khối lượng giao dịch thực hiện trong kỳ</t>
  </si>
  <si>
    <t>Mua</t>
  </si>
  <si>
    <t>Bán</t>
  </si>
  <si>
    <t xml:space="preserve">a. Của công ty chứng khoán </t>
  </si>
  <si>
    <t>- Cổ phiếu</t>
  </si>
  <si>
    <t>- Chứng khoán khác</t>
  </si>
  <si>
    <t xml:space="preserve">b. Của nhà đầu tư </t>
  </si>
  <si>
    <t>Tổng cộng</t>
  </si>
  <si>
    <t>4. Tình hình đầu tư tài chính</t>
  </si>
  <si>
    <t>Số lượng</t>
  </si>
  <si>
    <t>G.trị theo sổ kế toán</t>
  </si>
  <si>
    <t>So với  giá thị trường</t>
  </si>
  <si>
    <t>Tổng giá trị theo giá thị trường</t>
  </si>
  <si>
    <t>Ghi chú</t>
  </si>
  <si>
    <t>I. Chứng khoán thương mại</t>
  </si>
  <si>
    <t>- Chứng chỉ quĩ</t>
  </si>
  <si>
    <t>II. Chứng khoán đầu tư</t>
  </si>
  <si>
    <t>1. Chứng khoán sẵn sàng để bán</t>
  </si>
  <si>
    <t>CP NY</t>
  </si>
  <si>
    <t>CP chưa NY</t>
  </si>
  <si>
    <t>Trái phiêu khác</t>
  </si>
  <si>
    <t>chi tiết danh mục cổ phiếu bị giảm giá/rủi ro</t>
  </si>
  <si>
    <t>- Trái phiếu chính phủ (chi tiết danh mục trái phiếu chính phủ bị giảm giá/rủi ro)</t>
  </si>
  <si>
    <t>- Trái phiếu công ty (chi tiết danh mục trái phiếu công ty bị giảm giá/rủi ro)</t>
  </si>
  <si>
    <t>ACB</t>
  </si>
  <si>
    <t>DBC</t>
  </si>
  <si>
    <t>- Chứng chỉ quĩ (chi tiết danh mục chứng chỉ quĩ bị giảm giá/rủi ro)</t>
  </si>
  <si>
    <t>- Chứng khoán khác (cổ phiếu OTC không xác định được giá thị trường)</t>
  </si>
  <si>
    <t>Công ty CP Phát triển khu Công Nghiệp Tín Nghĩa</t>
  </si>
  <si>
    <t>Công ty CP XD Bảo tàng HCM</t>
  </si>
  <si>
    <t>Công ty CP kỹ thuật xây dựng và vật liệu xây dựng (Cotec)</t>
  </si>
  <si>
    <t>Ngân hàng TMCP Việt Nam Thịnh Vượng (VP Bank)</t>
  </si>
  <si>
    <t>Xi măng La Hiên</t>
  </si>
  <si>
    <t>So với giá thị trường</t>
  </si>
  <si>
    <t>Giá trị theo sổ kế toán</t>
  </si>
  <si>
    <t>2.  Chứng khoán nắm giữ đến ngày đáo hạn</t>
  </si>
  <si>
    <t>- Chứng khoán khác (chi tiết danh mục chứng khoán khác bị giảm giá/rủi ro)</t>
  </si>
  <si>
    <t>III. Đầu tư góp vốn</t>
  </si>
  <si>
    <t>- Đầu tư vào công ty con (chi tiết các khoản đầu tư vào công ty con bị lỗ)</t>
  </si>
  <si>
    <t>- Vốn góp liên doanh, liên kết (chi tiết các khoản đầu tư vào công ty liên doanh, liên kết bị lỗ)</t>
  </si>
  <si>
    <t>IV. Đầu tư tài chính khác</t>
  </si>
  <si>
    <t>- Lý do thay đổi giá trị hợp lý: ……</t>
  </si>
  <si>
    <t>- Chi tiết giá trị chứng khoán dùng để cầm số, thế chấp cho các khoản nợ: ……..</t>
  </si>
  <si>
    <t>- Chi tiết các chứng khoán đang thực hiện hợp đồng Repo:</t>
  </si>
  <si>
    <t>+ Giá trị ghi sổ</t>
  </si>
  <si>
    <t>+ Thời hạn</t>
  </si>
  <si>
    <t>+ Giá trị mua, bán lại của hợp đồng Repo</t>
  </si>
  <si>
    <t>5. Tình hình tăng, giảm tài sản cố định hữu hình</t>
  </si>
  <si>
    <t>Khoản mục</t>
  </si>
  <si>
    <t>Nhà cửa</t>
  </si>
  <si>
    <t>Máy móc</t>
  </si>
  <si>
    <t>Thiết bị</t>
  </si>
  <si>
    <t>Phương tiện</t>
  </si>
  <si>
    <t>TSCĐ</t>
  </si>
  <si>
    <t>vật kiến trúc</t>
  </si>
  <si>
    <t>thiết bị</t>
  </si>
  <si>
    <t>DCQL</t>
  </si>
  <si>
    <t>vận tải truyền dẫn</t>
  </si>
  <si>
    <t>khác</t>
  </si>
  <si>
    <t>Nguyên giá TSCĐ</t>
  </si>
  <si>
    <t>Số dư đầu kỳ</t>
  </si>
  <si>
    <t>Số tăng trong kỳ</t>
  </si>
  <si>
    <t xml:space="preserve"> -  Mua trong kỳ</t>
  </si>
  <si>
    <t>- XDCB hoàn thành</t>
  </si>
  <si>
    <t xml:space="preserve"> -  Tăng khác</t>
  </si>
  <si>
    <t>Số giảm trong kỳ</t>
  </si>
  <si>
    <t xml:space="preserve"> - Thanh lý, nhượng bán</t>
  </si>
  <si>
    <t>- Điều chuyển</t>
  </si>
  <si>
    <t xml:space="preserve"> - Giảm khác</t>
  </si>
  <si>
    <t>Số dư cuối kỳ</t>
  </si>
  <si>
    <t>Giá trị hao mòn lũy kế</t>
  </si>
  <si>
    <t xml:space="preserve"> - Khấu hao trong kỳ</t>
  </si>
  <si>
    <t xml:space="preserve"> - Tăng khác</t>
  </si>
  <si>
    <t xml:space="preserve"> - Chuyển sang BĐSĐT</t>
  </si>
  <si>
    <t>Giá trị còn lại</t>
  </si>
  <si>
    <t>Tại ngày đầu kỳ</t>
  </si>
  <si>
    <t>Tại ngày cuối kỳ</t>
  </si>
  <si>
    <t>- Giá trị còn lại cuối năm của TSCĐ hữu hình đã dùng để thế chấp, cầm cố đảm bảo các khoản vay:</t>
  </si>
  <si>
    <t>- Nguyên giá TSCĐ cuối năm  đã khấu hao hết nhưng vẫn còn sử dụng:</t>
  </si>
  <si>
    <t xml:space="preserve">- Nguyên giá TSCĐ cuối năm chờ thanh lý: </t>
  </si>
  <si>
    <t>- Các cam kết về việc mua, bán TSCĐ hữu hình có giá trị lớn trong tương lai:</t>
  </si>
  <si>
    <t>- Các thay đổi khác về TSCĐ hữu hình:</t>
  </si>
  <si>
    <t>6. Tình hình tăng, giảm tài sản cố định vô hình</t>
  </si>
  <si>
    <t>Quyền</t>
  </si>
  <si>
    <t>Bản quyền</t>
  </si>
  <si>
    <t>Phần mềm</t>
  </si>
  <si>
    <t>TSVĐ</t>
  </si>
  <si>
    <t>sử dụng đất</t>
  </si>
  <si>
    <t>phát hành</t>
  </si>
  <si>
    <t>sáng chế</t>
  </si>
  <si>
    <t>tin học</t>
  </si>
  <si>
    <t>Tại ngày đầu năm</t>
  </si>
  <si>
    <t>7. Chi phí trả trước dài hạn</t>
  </si>
  <si>
    <t>- Chi phí trả trước về thuê hoạt động TSCĐ</t>
  </si>
  <si>
    <t>- Chi phí thành lập doanh nghiệp</t>
  </si>
  <si>
    <t>- Chi phí nghiên cứu có giá trị lớn</t>
  </si>
  <si>
    <t>- Công cụ dụng cụ chờ phân bổ</t>
  </si>
  <si>
    <t>- Chi phí thuê nhà chờ phân bổ</t>
  </si>
  <si>
    <t>- Chi phí trả trước dài hạn khác</t>
  </si>
  <si>
    <t xml:space="preserve">- Chi phí cho giai đoạn triển khai không đủ tiêu chuẩn ghi nhận là </t>
  </si>
  <si>
    <t>TSCĐ vô hình</t>
  </si>
  <si>
    <t>8. Thuế và các khoản phải nộp Nhà nước</t>
  </si>
  <si>
    <t>- Thuế giá trị gia tăng</t>
  </si>
  <si>
    <t>- Thuế tiêu thụ đặc biệt</t>
  </si>
  <si>
    <t>- Thuế xuất, nhập khẩu</t>
  </si>
  <si>
    <t>- Thuế thu nhập doanh nghiệp</t>
  </si>
  <si>
    <t>- Thuế thu nhập cá nhân</t>
  </si>
  <si>
    <t>- Thuế nhà đất và tiền thuê đất</t>
  </si>
  <si>
    <t>- Các loại thuế khác</t>
  </si>
  <si>
    <t>- Các khoản phí, lệ phí và các khoản phải nộp khác</t>
  </si>
  <si>
    <t>9. Tiền nộp quỹ hỗ trợ thanh toán</t>
  </si>
  <si>
    <t>- Tiền nộp ban đầu</t>
  </si>
  <si>
    <t>- Tiền nộp bổ sung</t>
  </si>
  <si>
    <t>- Tiền lãi phân bổ trong kỳ</t>
  </si>
  <si>
    <t>9. Tài sản thuế thu nhập hoãn lại</t>
  </si>
  <si>
    <t xml:space="preserve"> và thuế thu nhập hoãn lại phải trả</t>
  </si>
  <si>
    <t>a. Tài sản thuế thu nhập hoãn lại</t>
  </si>
  <si>
    <t>Số cuối năm</t>
  </si>
  <si>
    <t>Số đầu năm</t>
  </si>
  <si>
    <t xml:space="preserve">- Tài sản thuế thu nhập hoãn lại liên quan đến </t>
  </si>
  <si>
    <t>khoản chênh lệch tạm thời được khấu trừ</t>
  </si>
  <si>
    <t>khoản lỗ tính thuế chưa sử dụng</t>
  </si>
  <si>
    <t>khoản ưu đãi tính thuế chưa sử dụng</t>
  </si>
  <si>
    <t>- Khoản hoàn nhập tài sản thuế thu nhập hoãn lại</t>
  </si>
  <si>
    <t>đã được ghi nhận từ các năm trước</t>
  </si>
  <si>
    <t>b. Thuế thu nhập hoãn lại phải trả</t>
  </si>
  <si>
    <t>- Thuế thu nhập hoãn lại phải trả phát sinh từ</t>
  </si>
  <si>
    <t>các khoản chênh lệch tạm thời chịu thuế</t>
  </si>
  <si>
    <t xml:space="preserve">- Khoản hoàn nhập thuế thu nhập hoãn lại phải trả </t>
  </si>
  <si>
    <t>- Thuế thu nhập hoãn lại phải trả</t>
  </si>
  <si>
    <t>10. Tiền nộp quỹ hỗ trợ thanh toán</t>
  </si>
  <si>
    <t>- Tiền lãi phân bổ trong năm</t>
  </si>
  <si>
    <t>Tình hình tăng, giảm và hiện có về đầu tư chứng khoán:</t>
  </si>
  <si>
    <t>Số đầu kỳ</t>
  </si>
  <si>
    <t>Tăng trong kỳ</t>
  </si>
  <si>
    <t>Giảm trong kỳ</t>
  </si>
  <si>
    <t>Số cuối kỳ</t>
  </si>
  <si>
    <t xml:space="preserve">I - Đầu tư CK của Công ty </t>
  </si>
  <si>
    <t>1. Chứng khoán tự doanh.</t>
  </si>
  <si>
    <t>2. Chứng khoán đầu tư dài hạn</t>
  </si>
  <si>
    <t>3. Chứng khoán ngân quỹ</t>
  </si>
  <si>
    <t>II - Đầu tư CK cho người uỷ thác ĐT</t>
  </si>
  <si>
    <t>1. Chứng khoán đầu tư ngắn hạn.</t>
  </si>
  <si>
    <t>2. Chứng khoán đầu tư dài hạn.</t>
  </si>
  <si>
    <t>10. Các khoản phải thu</t>
  </si>
  <si>
    <t>Đơn vị tính: VND</t>
  </si>
  <si>
    <t>Số PS trong năm</t>
  </si>
  <si>
    <t>Số dự phòng</t>
  </si>
  <si>
    <t>Trong năm</t>
  </si>
  <si>
    <t>Số quá hạn</t>
  </si>
  <si>
    <t>Số khó đòi</t>
  </si>
  <si>
    <t>A</t>
  </si>
  <si>
    <t>- Công ty CP Khoan và Dịch Vụ Dầu khí (PVD)</t>
  </si>
  <si>
    <t>Ngô Thị Lan</t>
  </si>
  <si>
    <t>-Các đối tượng khác</t>
  </si>
  <si>
    <t>2. Phải thu hoạt động giao dịch chứng khoán</t>
  </si>
  <si>
    <r>
      <t xml:space="preserve">- </t>
    </r>
    <r>
      <rPr>
        <i/>
        <sz val="10"/>
        <rFont val="Times New Roman"/>
        <family val="1"/>
      </rPr>
      <t>Phải thu của Sở (Trung tâm) GDCK</t>
    </r>
  </si>
  <si>
    <t>- Phải thu khách hàng về giao dịch chứng khoán</t>
  </si>
  <si>
    <t>- Phải thu tổ chức phát hành (bảo lãnh phát hành) chứng khoán</t>
  </si>
  <si>
    <t>3. Thuế GTGT được khấu trừ</t>
  </si>
  <si>
    <t>4. Phải thu nội bộ</t>
  </si>
  <si>
    <t>5. Phải thu khác</t>
  </si>
  <si>
    <t xml:space="preserve">-Phải thu lãi tiền gửi có kỳ hạn </t>
  </si>
  <si>
    <t>-Phải thu lãi của hợp đồng hợp tác đầu tư và hợp đồng môi giới</t>
  </si>
  <si>
    <t>-Phải thu tiền ứng trước cho NĐT</t>
  </si>
  <si>
    <t>-Phải thu hỗ trợ vốn cho NĐT có tài sản đảm bảo</t>
  </si>
  <si>
    <t>Phải thu của nhà đầu tư</t>
  </si>
  <si>
    <t>6.Trả trước cho người bán</t>
  </si>
  <si>
    <t>Tổng cộng:</t>
  </si>
  <si>
    <t>- Số phải thu bằng ngoại tệ (Qui ra USD):</t>
  </si>
  <si>
    <t>996.974 USD</t>
  </si>
  <si>
    <t>- Lý do tranh chấp, mất khả năng thanh toán</t>
  </si>
  <si>
    <t>V. Thông tin bổ sung cho các khoản mục trình bày trong Bảng cân đối kế toán (Tiếp theo)</t>
  </si>
  <si>
    <t>11. Chi phí phải trả</t>
  </si>
  <si>
    <t>- Phí Lưu ký</t>
  </si>
  <si>
    <t>- Chi phí thuế GTGT đầu ra bổ sung</t>
  </si>
  <si>
    <t>- Chi phí kiểm toán</t>
  </si>
  <si>
    <t>- Chi phí Bảo trì phần mềm</t>
  </si>
  <si>
    <t>- Chi phí quảng cáo</t>
  </si>
  <si>
    <t>- Chi phí phải trả Hostc và Hastc</t>
  </si>
  <si>
    <t>- Chi phí phải trả khác của Chi nhánh</t>
  </si>
  <si>
    <t>- Chi phí phải trả khác của Hội Sở</t>
  </si>
  <si>
    <t>12. Vay ngắn hạn</t>
  </si>
  <si>
    <t>Vay ngắn hạn</t>
  </si>
  <si>
    <t>Lãi suất</t>
  </si>
  <si>
    <t>Số vay trong kỳ</t>
  </si>
  <si>
    <t>Số trả trong kỳ</t>
  </si>
  <si>
    <t>- Vay ngân hàng, TCTD</t>
  </si>
  <si>
    <t>NH TM CP Ph­¬ng §«ng</t>
  </si>
  <si>
    <t>1.5%- 9%</t>
  </si>
  <si>
    <t>- Vay cá nhân</t>
  </si>
  <si>
    <t>8%</t>
  </si>
  <si>
    <t>- Vay của đối tượng khác</t>
  </si>
  <si>
    <t>13. Các khoản phải trả, phải nộp ngắn hạn khác</t>
  </si>
  <si>
    <t>- Tài sản thừa chờ giải quyết</t>
  </si>
  <si>
    <t>- Kinh phí công đoàn</t>
  </si>
  <si>
    <t>- Bảo hiểm xã hội</t>
  </si>
  <si>
    <t>- Bảo hiểm y tế</t>
  </si>
  <si>
    <t>- Bảo hiểm thất nghiệp</t>
  </si>
  <si>
    <t>- Nhận ký quỹ, ký cược ngắn hạn</t>
  </si>
  <si>
    <t>- Doanh thu nhận trước</t>
  </si>
  <si>
    <t>- Các khoản phải trả, phải nộp khác</t>
  </si>
  <si>
    <t xml:space="preserve">    + Cổ tức phải trả</t>
  </si>
  <si>
    <t xml:space="preserve">    + Lãi phải trả hợp đồng môi giới với OCB</t>
  </si>
  <si>
    <t xml:space="preserve">    + Phải trả OCB về ứng trước tiền bán</t>
  </si>
  <si>
    <t xml:space="preserve">    + Các khoản khác</t>
  </si>
  <si>
    <t>14. Phải trả dài hạn nội bộ</t>
  </si>
  <si>
    <t>- Vay dài hạn nội bộ</t>
  </si>
  <si>
    <t>- Phải trả dài hạn nội bộ khác</t>
  </si>
  <si>
    <t>15. Vay và nợ dài hạn</t>
  </si>
  <si>
    <t>Vay và nợ dài hạn</t>
  </si>
  <si>
    <t>a. Vay dài hạn</t>
  </si>
  <si>
    <t>- Vay ngân hàng</t>
  </si>
  <si>
    <t>b. Nợ dài hạn</t>
  </si>
  <si>
    <t>- Thuê tài chính</t>
  </si>
  <si>
    <t>- Nợ dài hạn khác</t>
  </si>
  <si>
    <t>16. Các khoản phải trả hoạt động giao dịch chứng khoán</t>
  </si>
  <si>
    <t>- Phải trả sở GDCK</t>
  </si>
  <si>
    <t>- Phải trả vay Quỹ hỗ trợ thanh toán của các thành viên khác</t>
  </si>
  <si>
    <t>- Phải trả về chứng khoán giao, nhận đại lý phát hành</t>
  </si>
  <si>
    <t>- Phải trả Trung tâm lưu ký chứng khoán</t>
  </si>
  <si>
    <t>- Phải trả tổ chức cá nhân khác</t>
  </si>
  <si>
    <t>17. Tình hình trích lập các khoản phải thu khó đòi</t>
  </si>
  <si>
    <t>- Số dư đầu kỳ</t>
  </si>
  <si>
    <t>- Số sử dụng trong kỳ</t>
  </si>
  <si>
    <t>- Số trích lập trong kỳ</t>
  </si>
  <si>
    <t>- Số dư cuối kỳ</t>
  </si>
  <si>
    <t>VI. Thông tin bổ sung cho các khoản mục trình bày trong Báo cáo Kết quả hoạt động kinh doanh</t>
  </si>
  <si>
    <t>1- Chi phí thuế thu nhập doanh nghiệp hiện hành (MS 51)</t>
  </si>
  <si>
    <t>- Chi phí thuế thu nhập doanh nghiệp tính trên thu nhập chịu thuế năm hiện hành</t>
  </si>
  <si>
    <t>- Điều chỉnh chi phí thuế thu nhập doanh nghiệp của các năm trước vào chi phí thuế thu nhập hiện hành năm nay</t>
  </si>
  <si>
    <t xml:space="preserve">- Tổng chi phí thuế thu nhập doanh nghiệp hiện hành </t>
  </si>
  <si>
    <t>2- Chi phí thuế thu nhập doanh nghiệp hoãn lại (Mã số 52)</t>
  </si>
  <si>
    <t>- Chi phí thuế thu nhập doanh nghiệp hoãn lại phát sinh từ các khoản chênh lệch tạm thời phải chịu thuế</t>
  </si>
  <si>
    <t>- Chi phí thuế thu nhập doanh nghiệp hoãn lại phát sinh từ việc hoàn nhập tài sản thuế thu nhập hoãn lại</t>
  </si>
  <si>
    <t>- Thu nhập thuế thu nhập doanh nghiệp hoãn lại phát sinh từ các khoản chênh lệch tạm thời được khấu trừ</t>
  </si>
  <si>
    <t xml:space="preserve">- Thu nhập thuế thu nhập doanh nghiệp hoãn lại phát sinh từ các khoản lỗ tính thuế và ưu đãi thuế chưa sử dụng </t>
  </si>
  <si>
    <t>- Thu nhập thuế thu nhập doanh nghiệp hoãn lại phát sinh từ việc hoàn nhập thuế thu nhập hoãn lại phải trả</t>
  </si>
  <si>
    <t>- Tổng chi phí thuế thu nhập doanh nghiệp hoãn lại</t>
  </si>
  <si>
    <t>VII. Thông tin bổ sung cho các khoản mục trong Báo cáo Lưu chuyển tiền tệ</t>
  </si>
  <si>
    <t>1. Thông tin về các giao dịch không bằng tiền phát sinh trong năm báo cáo</t>
  </si>
  <si>
    <t>- Việc mua tài sản bằng cách nhận các khoản nợ liên quan</t>
  </si>
  <si>
    <t>trực tiếp hoặc thông qua nghiệp vụ cho thuê tài chính</t>
  </si>
  <si>
    <t>- Việc chuyển nợ thành vốn chủ sở hữu</t>
  </si>
  <si>
    <t>2. Các khoản tiền và tương đương tiền doanh nghiệp nắm giữ nhưng không được sử dụng</t>
  </si>
  <si>
    <t>- Các khoản tiền nhận ký quỹ, ký cược</t>
  </si>
  <si>
    <t>- Các khoản khác</t>
  </si>
  <si>
    <t>VI. Thông tin bổ sung cho các khoản mục trình bày trong Báo cáo kết quả hoạt động kinh doanh</t>
  </si>
  <si>
    <t>18. Chi tiết doanh thu kinh doanh chứng khoán</t>
  </si>
  <si>
    <t xml:space="preserve">- Doanh thu hoạt động đầu tư chứng khoán, góp vốn </t>
  </si>
  <si>
    <t>19. Chi phí hoạt động kinh doanh chứng khoán</t>
  </si>
  <si>
    <t>- Chi phí môi giới kinh doanh chứng khoán</t>
  </si>
  <si>
    <t>- Chi phí hoạt động đầu tư chứng khoán, góp vốn</t>
  </si>
  <si>
    <t>- Chi phí hoạt động tư vấn</t>
  </si>
  <si>
    <t>- Chi phí hoạt động lưu ký chứng khoán</t>
  </si>
  <si>
    <t>- Chi phí dự phòng</t>
  </si>
  <si>
    <t>- Chi phí khác</t>
  </si>
  <si>
    <t>- Chi phí trực tiếp chung</t>
  </si>
  <si>
    <t>20. Chi phí quản lý doanh nghiệp</t>
  </si>
  <si>
    <t xml:space="preserve"> - Chi phí nhân viên quản lý</t>
  </si>
  <si>
    <t xml:space="preserve"> - Chi phí vật liệu quản lý</t>
  </si>
  <si>
    <t xml:space="preserve"> - Chi phí đồ dùng văn phòng</t>
  </si>
  <si>
    <t xml:space="preserve"> - Chi phí khấu hao TSCĐ</t>
  </si>
  <si>
    <t xml:space="preserve"> - Thuế, phí, lệ phí</t>
  </si>
  <si>
    <t xml:space="preserve"> - Dự phòng</t>
  </si>
  <si>
    <t xml:space="preserve"> - Chi phí dịch vụ mua ngoài</t>
  </si>
  <si>
    <t xml:space="preserve"> - Chi phí khác bằng tiền</t>
  </si>
  <si>
    <t>VII. Thông tin bổ sung cho Báo cáo tình hình biến động vốn chủ sở hữu</t>
  </si>
  <si>
    <t>1. Phần cổ tức đã được đề xuất hoặc công bố sau ngày thành lập Bảng cân đối kế toán nhưng trước khi báo cáo</t>
  </si>
  <si>
    <t>tài chính được phép ban hành</t>
  </si>
  <si>
    <t>2. Giá trị cổ tức của cổ phiếu ưu đãi luỹ kế chưa được ghi nhận</t>
  </si>
  <si>
    <t>3. Thu nhập và chi phí, lãi hoặc lỗ hạch toán trực tiếp vào nguồn vốn chủ sở hữu</t>
  </si>
  <si>
    <t>- Thu nhập</t>
  </si>
  <si>
    <t>- Chi phí</t>
  </si>
  <si>
    <t>- Lãi (lỗ)</t>
  </si>
  <si>
    <t>VIII - NHỮNG THÔNG TIN KHÁC</t>
  </si>
  <si>
    <t>1 - Thông tin về các bên liên quan có phát sinh giao dịch lớn</t>
  </si>
  <si>
    <t>Đối tượng</t>
  </si>
  <si>
    <t>Hợp đồng</t>
  </si>
  <si>
    <t>Loại giao dịch</t>
  </si>
  <si>
    <t>Tổng giá trị giao dịch phát sinh</t>
  </si>
  <si>
    <t>Công nợ còn phải thu đến 31/12/2010</t>
  </si>
  <si>
    <t>Mối quan hệ với công ty</t>
  </si>
  <si>
    <t>Bà Nguyễn Quỳnh Anh</t>
  </si>
  <si>
    <t>HD SO 01/BCK-VIS NGAY 19/07/2010</t>
  </si>
  <si>
    <t>Bán 5.953.474 Mã CK VPB</t>
  </si>
  <si>
    <t>Khách hàng ngoài</t>
  </si>
  <si>
    <t xml:space="preserve"> HĐ Số 03/BCK-VIS ngày 21/12/2010</t>
  </si>
  <si>
    <t>Bán 4.339.643 Mã CK VPB</t>
  </si>
  <si>
    <t>Bà Nguyễn ThịThanh Hương</t>
  </si>
  <si>
    <t>Phụ lục 03-04122009/HTDT-VIS -NDT NGAY 28/12/2010</t>
  </si>
  <si>
    <t>Hợp tác đầu tư</t>
  </si>
  <si>
    <t>Phụ lục 03-10032010/HTDT-NDT VIS NGAY 28/12/2010</t>
  </si>
  <si>
    <t>2. Thông tin so sánh:</t>
  </si>
  <si>
    <t xml:space="preserve">3. Giao dịch với các bên liên quan: </t>
  </si>
  <si>
    <t>BÁO CÁO TÌNH HÌNH BIẾN ĐỘNG VỐN CHỦ SỞ HỮU</t>
  </si>
  <si>
    <t>Số tăng/giảm</t>
  </si>
  <si>
    <t>Năm trước</t>
  </si>
  <si>
    <t>Năm nay</t>
  </si>
  <si>
    <t>B</t>
  </si>
  <si>
    <t>7. Quỹ đầu tư phát triển</t>
  </si>
  <si>
    <t>CÔNG TY CỔ PHẦN CHỨNG KHOÁN QUỐC TẾ VIỆT NAM</t>
  </si>
  <si>
    <t>ABC JSC</t>
  </si>
  <si>
    <t>Địa chỉ: Tầng 3, Tòa nhà 59 Quang Trung, Hà Nội</t>
  </si>
  <si>
    <t>Qúy III năm 2015</t>
  </si>
  <si>
    <t>XYZ street, Hanoi</t>
  </si>
  <si>
    <t>for the fiscal year ended 31 December 2005</t>
  </si>
  <si>
    <t>Tại ngày 30 tháng 09 năm 2015</t>
  </si>
  <si>
    <t>Hà Nội, ngày 14  tháng 10 năm 2015</t>
  </si>
  <si>
    <t>…, … Febuary 2006</t>
  </si>
  <si>
    <t>Tổng Giám đốc</t>
  </si>
  <si>
    <t>Nguyễn Quỳnh Mai</t>
  </si>
  <si>
    <t>Nguyễn Bích Diệp</t>
  </si>
  <si>
    <t>Nguyễn Thanh Tuyền</t>
  </si>
  <si>
    <t>Name of Chief Acc</t>
  </si>
  <si>
    <t>Name of Director</t>
  </si>
  <si>
    <t>Quí năm nay</t>
  </si>
  <si>
    <t>Quí năm trước</t>
  </si>
  <si>
    <t>Lũy kế từ đầu năm đến cuối quí này (Năm nay)</t>
  </si>
  <si>
    <t>Lũy kế từ đầu năm đến cuối quí này (Năm trước)</t>
  </si>
  <si>
    <t>ACC</t>
  </si>
  <si>
    <t>ACL</t>
  </si>
  <si>
    <t>AGF</t>
  </si>
  <si>
    <t>AGR</t>
  </si>
  <si>
    <t>ASP</t>
  </si>
  <si>
    <t>BCE</t>
  </si>
  <si>
    <t>BHC</t>
  </si>
  <si>
    <t>BHS</t>
  </si>
  <si>
    <t>BMC</t>
  </si>
  <si>
    <t>BMI</t>
  </si>
  <si>
    <t>BVH</t>
  </si>
  <si>
    <t>CII</t>
  </si>
  <si>
    <t>CMG</t>
  </si>
  <si>
    <t>CNT</t>
  </si>
  <si>
    <t>CSM</t>
  </si>
  <si>
    <t>CTC</t>
  </si>
  <si>
    <t>CTG</t>
  </si>
  <si>
    <t>DCT</t>
  </si>
  <si>
    <t>DHA</t>
  </si>
  <si>
    <t>DIC</t>
  </si>
  <si>
    <t>DIG</t>
  </si>
  <si>
    <t>DMC</t>
  </si>
  <si>
    <t>DNY</t>
  </si>
  <si>
    <t>DPC</t>
  </si>
  <si>
    <t>DPM</t>
  </si>
  <si>
    <t>DTT</t>
  </si>
  <si>
    <t>EIB</t>
  </si>
  <si>
    <t>FCN</t>
  </si>
  <si>
    <t>FDC</t>
  </si>
  <si>
    <t>FPT</t>
  </si>
  <si>
    <t>GMD</t>
  </si>
  <si>
    <t>HAG</t>
  </si>
  <si>
    <t>HAI</t>
  </si>
  <si>
    <t>HAP</t>
  </si>
  <si>
    <t>HAR</t>
  </si>
  <si>
    <t>HAS</t>
  </si>
  <si>
    <t>HBC</t>
  </si>
  <si>
    <t>HBS</t>
  </si>
  <si>
    <t>HDC</t>
  </si>
  <si>
    <t>HLA</t>
  </si>
  <si>
    <t>HLG</t>
  </si>
  <si>
    <t>HPG</t>
  </si>
  <si>
    <t>ITA</t>
  </si>
  <si>
    <t>ITC</t>
  </si>
  <si>
    <t>KDC</t>
  </si>
  <si>
    <t>KHP</t>
  </si>
  <si>
    <t>KMR</t>
  </si>
  <si>
    <t>KMT</t>
  </si>
  <si>
    <t>LBM</t>
  </si>
  <si>
    <t>LCS</t>
  </si>
  <si>
    <t>MCG</t>
  </si>
  <si>
    <t>MCO</t>
  </si>
  <si>
    <t>MIC</t>
  </si>
  <si>
    <t>NBW</t>
  </si>
  <si>
    <t>OGC</t>
  </si>
  <si>
    <t>PET</t>
  </si>
  <si>
    <t>PHR</t>
  </si>
  <si>
    <t>POM</t>
  </si>
  <si>
    <t>PTL</t>
  </si>
  <si>
    <t>PVD</t>
  </si>
  <si>
    <t>REE</t>
  </si>
  <si>
    <t>RIC</t>
  </si>
  <si>
    <t>SEC</t>
  </si>
  <si>
    <t>SGT</t>
  </si>
  <si>
    <t>SJS</t>
  </si>
  <si>
    <t>SMC</t>
  </si>
  <si>
    <t>ST8</t>
  </si>
  <si>
    <t>STB</t>
  </si>
  <si>
    <t>STG</t>
  </si>
  <si>
    <t>STL</t>
  </si>
  <si>
    <t>TBC</t>
  </si>
  <si>
    <t>TCR</t>
  </si>
  <si>
    <t>TDS</t>
  </si>
  <si>
    <t>TLH</t>
  </si>
  <si>
    <t>TNA</t>
  </si>
  <si>
    <t>TNB</t>
  </si>
  <si>
    <t>TS4</t>
  </si>
  <si>
    <t>TTF</t>
  </si>
  <si>
    <t>VFG</t>
  </si>
  <si>
    <t>VID</t>
  </si>
  <si>
    <t>VNM</t>
  </si>
  <si>
    <t>VOS</t>
  </si>
  <si>
    <t>VSH</t>
  </si>
  <si>
    <t>VST</t>
  </si>
  <si>
    <t>VTA</t>
  </si>
  <si>
    <t>VTB</t>
  </si>
  <si>
    <t>Cho kỳ tài chính kết thúc ngày 30/09/2015</t>
  </si>
  <si>
    <t>Kế toán trưởng</t>
  </si>
</sst>
</file>

<file path=xl/styles.xml><?xml version="1.0" encoding="utf-8"?>
<styleSheet xmlns="http://schemas.openxmlformats.org/spreadsheetml/2006/main">
  <numFmts count="58">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d/mm/yyyy;@"/>
    <numFmt numFmtId="167" formatCode="##.##%"/>
    <numFmt numFmtId="168" formatCode="#,##0.00\ &quot;®&quot;_);[Red]\(#,##0.00\ &quot;®&quot;\)"/>
    <numFmt numFmtId="169" formatCode="#,##0.00\ &quot;®&quot;_);\(#,##0.00\ &quot;®&quot;\)"/>
    <numFmt numFmtId="170" formatCode="_-* #,##0_-;\-* #,##0_-;_-* &quot;-&quot;_-;_-@_-"/>
    <numFmt numFmtId="171" formatCode="_-* #,##0.00_-;\-* #,##0.00_-;_-* &quot;-&quot;??_-;_-@_-"/>
    <numFmt numFmtId="172" formatCode="&quot;\&quot;#,##0.00;[Red]&quot;\&quot;\-#,##0.00"/>
    <numFmt numFmtId="173" formatCode="&quot;\&quot;#,##0;[Red]&quot;\&quot;\-#,##0"/>
    <numFmt numFmtId="174" formatCode="_ &quot;\&quot;* #,##0_ ;_ &quot;\&quot;* \-#,##0_ ;_ &quot;\&quot;* &quot;-&quot;_ ;_ @_ "/>
    <numFmt numFmtId="175" formatCode="_ &quot;\&quot;* #,##0.00_ ;_ &quot;\&quot;* \-#,##0.00_ ;_ &quot;\&quot;* &quot;-&quot;??_ ;_ @_ "/>
    <numFmt numFmtId="176" formatCode="_ * #,##0_ ;_ * \-#,##0_ ;_ * &quot;-&quot;_ ;_ @_ "/>
    <numFmt numFmtId="177" formatCode="_ * #,##0.00_ ;_ * \-#,##0.00_ ;_ * &quot;-&quot;??_ ;_ @_ "/>
    <numFmt numFmtId="178" formatCode="_-* #,##0.0000_-;\-* #,##0.0000_-;_-* &quot;-&quot;??_-;_-@_-"/>
    <numFmt numFmtId="179" formatCode="##,###.##"/>
    <numFmt numFmtId="180" formatCode="#0.##"/>
    <numFmt numFmtId="181" formatCode="_-* #,##0_-;\-* #,##0_-;_-* &quot;-&quot;??_-;_-@_-"/>
    <numFmt numFmtId="182" formatCode="_ &quot;R&quot;\ * #,##0_ ;_ &quot;R&quot;\ * \-#,##0_ ;_ &quot;R&quot;\ * &quot;-&quot;_ ;_ @_ "/>
    <numFmt numFmtId="183" formatCode="##,##0%"/>
    <numFmt numFmtId="184" formatCode="#,###%"/>
    <numFmt numFmtId="185" formatCode="##.##"/>
    <numFmt numFmtId="186" formatCode="###,###"/>
    <numFmt numFmtId="187" formatCode="###.###"/>
    <numFmt numFmtId="188" formatCode="##,###.####"/>
    <numFmt numFmtId="189" formatCode="_-* #,##0\ _F_-;\-* #,##0\ _F_-;_-* &quot;-&quot;\ _F_-;_-@_-"/>
    <numFmt numFmtId="190" formatCode="\t0.00%"/>
    <numFmt numFmtId="191" formatCode="##,##0.##"/>
    <numFmt numFmtId="192" formatCode="\t#\ ??/??"/>
    <numFmt numFmtId="193" formatCode="_-[$€-2]* #,##0.00_-;\-[$€-2]* #,##0.00_-;_-[$€-2]* &quot;-&quot;??_-"/>
    <numFmt numFmtId="194" formatCode="#,##0\ "/>
    <numFmt numFmtId="195" formatCode="#,###"/>
    <numFmt numFmtId="196" formatCode="#,##0\ &quot;$&quot;_);[Red]\(#,##0\ &quot;$&quot;\)"/>
    <numFmt numFmtId="197" formatCode="&quot;$&quot;###,0&quot;.&quot;00_);[Red]\(&quot;$&quot;###,0&quot;.&quot;00\)"/>
    <numFmt numFmtId="198" formatCode="_(* #,##0.0000_);_(* \(#,##0.0000\);_(* &quot;-&quot;??_);_(@_)"/>
    <numFmt numFmtId="199" formatCode="#"/>
    <numFmt numFmtId="200" formatCode="&quot;¡Ì&quot;#,##0;[Red]\-&quot;¡Ì&quot;#,##0"/>
    <numFmt numFmtId="201" formatCode="#,##0.00\ &quot;F&quot;;[Red]\-#,##0.00\ &quot;F&quot;"/>
    <numFmt numFmtId="202" formatCode="_-* #,##0\ &quot;F&quot;_-;\-* #,##0\ &quot;F&quot;_-;_-* &quot;-&quot;\ &quot;F&quot;_-;_-@_-"/>
    <numFmt numFmtId="203" formatCode="#,##0\ &quot;F&quot;;[Red]\-#,##0\ &quot;F&quot;"/>
    <numFmt numFmtId="204" formatCode="#,##0.00\ &quot;F&quot;;\-#,##0.00\ &quot;F&quot;"/>
    <numFmt numFmtId="205" formatCode="&quot;\&quot;#,##0;&quot;\&quot;&quot;\&quot;&quot;\&quot;&quot;\&quot;&quot;\&quot;&quot;\&quot;&quot;\&quot;\-#,##0"/>
    <numFmt numFmtId="206" formatCode="_-&quot;$&quot;* #,##0_-;\-&quot;$&quot;* #,##0_-;_-&quot;$&quot;* &quot;-&quot;_-;_-@_-"/>
    <numFmt numFmtId="207" formatCode="_-&quot;$&quot;* #,##0.00_-;\-&quot;$&quot;* #,##0.00_-;_-&quot;$&quot;* &quot;-&quot;??_-;_-@_-"/>
    <numFmt numFmtId="208" formatCode="#,##0_);\-#,##0"/>
    <numFmt numFmtId="209" formatCode="#,##0.0000"/>
    <numFmt numFmtId="210" formatCode="#,##0;[Red]\(#,##0\);\-"/>
    <numFmt numFmtId="211" formatCode="dd\-mm\-yyyy"/>
    <numFmt numFmtId="212" formatCode="#,##0.00;[Red]\(#,##0.00\);\-"/>
    <numFmt numFmtId="213" formatCode="#,##0.000;[Red]\(#,##0.000\);\-"/>
    <numFmt numFmtId="214" formatCode="#,##0.00000000;[Red]\(#,##0.00000000\);\-"/>
    <numFmt numFmtId="215" formatCode="_(* #,##0.0_);_(* \(#,##0.0\);_(* &quot;-&quot;??_);_(@_)"/>
  </numFmts>
  <fonts count="118">
    <font>
      <sz val="11"/>
      <color theme="1"/>
      <name val="Calibri"/>
      <family val="2"/>
      <scheme val="minor"/>
    </font>
    <font>
      <sz val="11"/>
      <color theme="1"/>
      <name val="Calibri"/>
      <family val="2"/>
      <scheme val="minor"/>
    </font>
    <font>
      <sz val="10"/>
      <name val="Arial"/>
      <family val="2"/>
    </font>
    <font>
      <sz val="11"/>
      <name val="Times New Roman"/>
      <family val="1"/>
    </font>
    <font>
      <b/>
      <sz val="10"/>
      <name val="Times New Roman"/>
      <family val="1"/>
    </font>
    <font>
      <b/>
      <sz val="11"/>
      <name val="Times New Roman"/>
      <family val="1"/>
    </font>
    <font>
      <sz val="10"/>
      <name val="Times New Roman"/>
      <family val="1"/>
    </font>
    <font>
      <b/>
      <sz val="14"/>
      <name val="Times New Roman"/>
      <family val="1"/>
    </font>
    <font>
      <i/>
      <sz val="11"/>
      <name val="Times New Roman"/>
      <family val="1"/>
    </font>
    <font>
      <b/>
      <sz val="12"/>
      <name val="Times New Roman"/>
      <family val="1"/>
    </font>
    <font>
      <b/>
      <sz val="11"/>
      <color indexed="9"/>
      <name val="Times New Roman"/>
      <family val="1"/>
    </font>
    <font>
      <sz val="11"/>
      <color indexed="9"/>
      <name val="Times New Roman"/>
      <family val="1"/>
    </font>
    <font>
      <sz val="11"/>
      <color indexed="10"/>
      <name val="Times New Roman"/>
      <family val="1"/>
    </font>
    <font>
      <u/>
      <sz val="11"/>
      <name val="Times New Roman"/>
      <family val="1"/>
    </font>
    <font>
      <sz val="12"/>
      <name val=".VnTime"/>
      <family val="2"/>
    </font>
    <font>
      <b/>
      <sz val="11"/>
      <name val="Times New RomanH"/>
    </font>
    <font>
      <b/>
      <sz val="10"/>
      <name val="Times New RomanH"/>
    </font>
    <font>
      <b/>
      <sz val="10"/>
      <name val="SVNtimes new roman"/>
      <family val="2"/>
    </font>
    <font>
      <sz val="14"/>
      <name val=".VnTime"/>
      <family val="2"/>
    </font>
    <font>
      <sz val="10"/>
      <name val="?? ??"/>
      <family val="1"/>
      <charset val="136"/>
    </font>
    <font>
      <sz val="16"/>
      <name val="AngsanaUPC"/>
      <family val="3"/>
    </font>
    <font>
      <sz val="12"/>
      <name val="????"/>
      <family val="1"/>
      <charset val="136"/>
    </font>
    <font>
      <sz val="12"/>
      <name val="Courier"/>
      <family val="3"/>
    </font>
    <font>
      <sz val="12"/>
      <name val="???"/>
      <family val="1"/>
    </font>
    <font>
      <sz val="12"/>
      <name val="|??¢¥¢¬¨Ï"/>
      <family val="1"/>
      <charset val="129"/>
    </font>
    <font>
      <sz val="10"/>
      <name val="MS Sans Serif"/>
      <family val="2"/>
    </font>
    <font>
      <sz val="10"/>
      <name val=".VnTime"/>
      <family val="2"/>
    </font>
    <font>
      <sz val="10"/>
      <color indexed="8"/>
      <name val="Arial"/>
      <family val="2"/>
    </font>
    <font>
      <sz val="11"/>
      <name val="‚l‚r ‚oƒSƒVƒbƒN"/>
      <family val="3"/>
      <charset val="128"/>
    </font>
    <font>
      <sz val="11"/>
      <name val="–¾’©"/>
      <family val="1"/>
      <charset val="128"/>
    </font>
    <font>
      <sz val="14"/>
      <name val="Terminal"/>
      <family val="3"/>
      <charset val="128"/>
    </font>
    <font>
      <b/>
      <u/>
      <sz val="14"/>
      <color indexed="8"/>
      <name val=".VnBook-AntiquaH"/>
      <family val="2"/>
    </font>
    <font>
      <i/>
      <sz val="12"/>
      <color indexed="8"/>
      <name val=".VnBook-AntiquaH"/>
      <family val="2"/>
    </font>
    <font>
      <b/>
      <sz val="12"/>
      <color indexed="8"/>
      <name val=".VnBook-Antiqua"/>
      <family val="2"/>
    </font>
    <font>
      <i/>
      <sz val="12"/>
      <color indexed="8"/>
      <name val=".VnBook-Antiqua"/>
      <family val="2"/>
    </font>
    <font>
      <sz val="11"/>
      <name val="±¼¸²Ã¼"/>
      <family val="3"/>
      <charset val="129"/>
    </font>
    <font>
      <sz val="12"/>
      <name val="¹UAAA¼"/>
      <family val="3"/>
      <charset val="129"/>
    </font>
    <font>
      <sz val="12"/>
      <name val="µ¸¿òÃ¼"/>
      <family val="3"/>
      <charset val="129"/>
    </font>
    <font>
      <sz val="8"/>
      <name val="Times New Roman"/>
      <family val="1"/>
    </font>
    <font>
      <sz val="12"/>
      <name val="Tms Rmn"/>
    </font>
    <font>
      <sz val="12"/>
      <name val="¹ÙÅÁÃ¼"/>
      <family val="1"/>
      <charset val="129"/>
    </font>
    <font>
      <b/>
      <sz val="10"/>
      <name val="Helv"/>
    </font>
    <font>
      <b/>
      <sz val="8"/>
      <color indexed="12"/>
      <name val="Arial"/>
      <family val="2"/>
    </font>
    <font>
      <sz val="8"/>
      <color indexed="8"/>
      <name val="Arial"/>
      <family val="2"/>
    </font>
    <font>
      <sz val="8"/>
      <name val="SVNtimes new roman"/>
      <family val="2"/>
    </font>
    <font>
      <b/>
      <sz val="9.9499999999999993"/>
      <color indexed="8"/>
      <name val=".VnTimeH"/>
      <family val="2"/>
    </font>
    <font>
      <sz val="10"/>
      <name val="MS Serif"/>
      <family val="1"/>
    </font>
    <font>
      <sz val="13"/>
      <name val=".VnTime"/>
      <family val="2"/>
    </font>
    <font>
      <sz val="11"/>
      <name val="VNcentury Gothic"/>
    </font>
    <font>
      <b/>
      <sz val="15"/>
      <name val="VNcentury Gothic"/>
    </font>
    <font>
      <sz val="12"/>
      <name val="SVNtimes new roman"/>
      <family val="2"/>
    </font>
    <font>
      <sz val="10"/>
      <name val=".VnArial"/>
      <family val="2"/>
    </font>
    <font>
      <sz val="10"/>
      <name val="SVNtimes new roman"/>
    </font>
    <font>
      <sz val="10"/>
      <color indexed="16"/>
      <name val="MS Serif"/>
      <family val="1"/>
    </font>
    <font>
      <sz val="8"/>
      <name val="Arial"/>
      <family val="2"/>
    </font>
    <font>
      <b/>
      <sz val="12"/>
      <color indexed="9"/>
      <name val="Tms Rmn"/>
    </font>
    <font>
      <b/>
      <sz val="12"/>
      <name val="Helv"/>
    </font>
    <font>
      <b/>
      <sz val="12"/>
      <name val="Arial"/>
      <family val="2"/>
    </font>
    <font>
      <b/>
      <sz val="18"/>
      <name val="Arial"/>
      <family val="2"/>
    </font>
    <font>
      <b/>
      <sz val="8"/>
      <name val="MS Sans Serif"/>
      <family val="2"/>
    </font>
    <font>
      <b/>
      <sz val="11"/>
      <name val="Helv"/>
    </font>
    <font>
      <sz val="10"/>
      <name val=".VnAvant"/>
      <family val="2"/>
    </font>
    <font>
      <sz val="12"/>
      <name val="Arial"/>
      <family val="2"/>
    </font>
    <font>
      <sz val="7"/>
      <name val="Small Fonts"/>
      <family val="2"/>
    </font>
    <font>
      <sz val="10"/>
      <color indexed="8"/>
      <name val="MS Sans Serif"/>
      <family val="2"/>
    </font>
    <font>
      <sz val="11"/>
      <name val=".VnTime"/>
      <family val="2"/>
    </font>
    <font>
      <sz val="8"/>
      <name val="Wingdings"/>
      <charset val="2"/>
    </font>
    <font>
      <sz val="8"/>
      <name val="Helv"/>
    </font>
    <font>
      <sz val="11"/>
      <name val="3C_Times_T"/>
    </font>
    <font>
      <sz val="8"/>
      <name val="MS Sans Serif"/>
      <family val="2"/>
    </font>
    <font>
      <b/>
      <sz val="8"/>
      <color indexed="8"/>
      <name val="Helv"/>
    </font>
    <font>
      <sz val="10"/>
      <name val="Symbol"/>
      <family val="1"/>
      <charset val="2"/>
    </font>
    <font>
      <b/>
      <sz val="13"/>
      <color indexed="8"/>
      <name val=".VnTimeH"/>
      <family val="2"/>
    </font>
    <font>
      <sz val="10"/>
      <name val="VNtimes new roman"/>
      <family val="2"/>
    </font>
    <font>
      <b/>
      <sz val="12"/>
      <name val=".VnTime"/>
      <family val="2"/>
    </font>
    <font>
      <b/>
      <sz val="10"/>
      <name val=".VnTime"/>
      <family val="2"/>
    </font>
    <font>
      <sz val="9"/>
      <name val=".VnTime"/>
      <family val="2"/>
    </font>
    <font>
      <sz val="10"/>
      <name val="Geneva"/>
      <family val="2"/>
    </font>
    <font>
      <sz val="14"/>
      <name val=".VnArial"/>
      <family val="2"/>
    </font>
    <font>
      <sz val="14"/>
      <name val="뼻뮝"/>
      <family val="3"/>
    </font>
    <font>
      <sz val="12"/>
      <color indexed="8"/>
      <name val="바탕체"/>
      <family val="3"/>
    </font>
    <font>
      <sz val="12"/>
      <name val="뼻뮝"/>
      <family val="3"/>
    </font>
    <font>
      <sz val="9"/>
      <name val="Arial"/>
      <family val="2"/>
    </font>
    <font>
      <sz val="10"/>
      <name val="굴림체"/>
      <family val="3"/>
    </font>
    <font>
      <sz val="12"/>
      <name val="Arial Narrow"/>
      <family val="2"/>
    </font>
    <font>
      <sz val="10"/>
      <name val=" "/>
      <family val="1"/>
      <charset val="136"/>
    </font>
    <font>
      <sz val="12"/>
      <name val="Times New Roman"/>
      <family val="1"/>
    </font>
    <font>
      <b/>
      <sz val="10.5"/>
      <name val="Times New Roman"/>
      <family val="1"/>
    </font>
    <font>
      <b/>
      <sz val="16"/>
      <name val="Times New Roman"/>
      <family val="1"/>
    </font>
    <font>
      <b/>
      <i/>
      <sz val="11"/>
      <name val="Times New Roman"/>
      <family val="1"/>
    </font>
    <font>
      <sz val="11"/>
      <name val="Times New Roman"/>
    </font>
    <font>
      <sz val="8"/>
      <color rgb="FF000000"/>
      <name val="Tahoma"/>
      <family val="2"/>
    </font>
    <font>
      <sz val="10"/>
      <color rgb="FF000000"/>
      <name val=".VnTime"/>
      <family val="2"/>
    </font>
    <font>
      <b/>
      <sz val="9"/>
      <color rgb="FF000000"/>
      <name val=".VnTime"/>
      <family val="2"/>
    </font>
    <font>
      <sz val="10"/>
      <color indexed="8"/>
      <name val=".VnTime"/>
      <family val="2"/>
    </font>
    <font>
      <b/>
      <sz val="8.9499999999999993"/>
      <color indexed="8"/>
      <name val=".VnTime"/>
      <family val="2"/>
    </font>
    <font>
      <sz val="8.0500000000000007"/>
      <color indexed="8"/>
      <name val="Tahoma"/>
      <family val="2"/>
    </font>
    <font>
      <sz val="8.15"/>
      <color indexed="8"/>
      <name val=".VnTime"/>
      <family val="2"/>
    </font>
    <font>
      <sz val="11"/>
      <color indexed="8"/>
      <name val=".VnTime"/>
      <family val="2"/>
    </font>
    <font>
      <sz val="11"/>
      <color indexed="8"/>
      <name val="MS Sans Serif"/>
      <family val="2"/>
    </font>
    <font>
      <b/>
      <sz val="7"/>
      <name val="Times New Roman"/>
      <family val="1"/>
    </font>
    <font>
      <sz val="7"/>
      <name val="Times New Roman"/>
      <family val="1"/>
    </font>
    <font>
      <sz val="11"/>
      <name val=".VnArial"/>
      <family val="2"/>
    </font>
    <font>
      <sz val="11"/>
      <name val=".VnArial Narrow"/>
      <family val="2"/>
    </font>
    <font>
      <i/>
      <sz val="11"/>
      <color indexed="9"/>
      <name val="Times New Roman"/>
      <family val="1"/>
    </font>
    <font>
      <b/>
      <sz val="9"/>
      <name val="Times New Roman"/>
      <family val="1"/>
    </font>
    <font>
      <b/>
      <sz val="8"/>
      <name val="Times New Roman"/>
      <family val="1"/>
    </font>
    <font>
      <sz val="9"/>
      <name val="Times New Roman"/>
      <family val="1"/>
    </font>
    <font>
      <sz val="10.5"/>
      <name val="Times New Roman"/>
      <family val="1"/>
    </font>
    <font>
      <i/>
      <sz val="9.5"/>
      <name val="Times New Roman"/>
      <family val="1"/>
    </font>
    <font>
      <i/>
      <sz val="10"/>
      <name val="Times New Roman"/>
      <family val="1"/>
    </font>
    <font>
      <b/>
      <sz val="11"/>
      <color indexed="8"/>
      <name val=".VnTime"/>
      <family val="2"/>
    </font>
    <font>
      <b/>
      <sz val="8"/>
      <color indexed="81"/>
      <name val="Tahoma"/>
      <family val="2"/>
    </font>
    <font>
      <sz val="8"/>
      <color indexed="81"/>
      <name val="Tahoma"/>
      <family val="2"/>
    </font>
    <font>
      <b/>
      <sz val="11"/>
      <name val=".VnTime"/>
      <family val="2"/>
    </font>
    <font>
      <b/>
      <i/>
      <sz val="10"/>
      <name val="Times New Roman"/>
      <family val="1"/>
    </font>
    <font>
      <b/>
      <sz val="10"/>
      <color theme="1"/>
      <name val="Arial"/>
      <family val="2"/>
    </font>
    <font>
      <sz val="8"/>
      <color indexed="8"/>
      <name val="Tahoma"/>
      <family val="2"/>
    </font>
  </fonts>
  <fills count="11">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65"/>
        <bgColor indexed="64"/>
      </patternFill>
    </fill>
    <fill>
      <patternFill patternType="solid">
        <fgColor indexed="26"/>
        <bgColor indexed="64"/>
      </patternFill>
    </fill>
    <fill>
      <patternFill patternType="darkVertical"/>
    </fill>
    <fill>
      <patternFill patternType="gray125">
        <fgColor indexed="35"/>
      </patternFill>
    </fill>
    <fill>
      <patternFill patternType="solid">
        <fgColor indexed="47"/>
        <bgColor indexed="64"/>
      </patternFill>
    </fill>
    <fill>
      <patternFill patternType="solid">
        <fgColor theme="0"/>
        <bgColor indexed="64"/>
      </patternFill>
    </fill>
    <fill>
      <patternFill patternType="solid">
        <fgColor theme="9" tint="0.59999389629810485"/>
        <bgColor indexed="64"/>
      </patternFill>
    </fill>
  </fills>
  <borders count="35">
    <border>
      <left/>
      <right/>
      <top/>
      <bottom/>
      <diagonal/>
    </border>
    <border>
      <left/>
      <right/>
      <top/>
      <bottom style="thin">
        <color indexed="64"/>
      </bottom>
      <diagonal/>
    </border>
    <border>
      <left/>
      <right/>
      <top style="thin">
        <color indexed="64"/>
      </top>
      <bottom/>
      <diagonal/>
    </border>
    <border>
      <left/>
      <right/>
      <top style="thin">
        <color indexed="64"/>
      </top>
      <bottom style="double">
        <color indexed="64"/>
      </bottom>
      <diagonal/>
    </border>
    <border>
      <left style="thin">
        <color indexed="64"/>
      </left>
      <right style="thin">
        <color indexed="64"/>
      </right>
      <top style="dotted">
        <color indexed="64"/>
      </top>
      <bottom style="dotted">
        <color indexed="64"/>
      </bottom>
      <diagonal/>
    </border>
    <border>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bottom style="dashDotDot">
        <color indexed="64"/>
      </bottom>
      <diagonal/>
    </border>
    <border>
      <left/>
      <right/>
      <top style="double">
        <color indexed="64"/>
      </top>
      <bottom/>
      <diagonal/>
    </border>
    <border>
      <left/>
      <right/>
      <top/>
      <bottom style="double">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thin">
        <color indexed="64"/>
      </bottom>
      <diagonal/>
    </border>
  </borders>
  <cellStyleXfs count="219">
    <xf numFmtId="0" fontId="0" fillId="0" borderId="0"/>
    <xf numFmtId="43" fontId="3" fillId="0" borderId="0" applyFont="0" applyFill="0" applyBorder="0" applyAlignment="0" applyProtection="0"/>
    <xf numFmtId="0" fontId="2" fillId="0" borderId="0"/>
    <xf numFmtId="0" fontId="14" fillId="0" borderId="0"/>
    <xf numFmtId="167" fontId="17" fillId="0" borderId="4">
      <alignment horizontal="center"/>
      <protection hidden="1"/>
    </xf>
    <xf numFmtId="168" fontId="18" fillId="0" borderId="0" applyFont="0" applyFill="0" applyBorder="0" applyAlignment="0" applyProtection="0"/>
    <xf numFmtId="0" fontId="19" fillId="0" borderId="0" applyFont="0" applyFill="0" applyBorder="0" applyAlignment="0" applyProtection="0"/>
    <xf numFmtId="169" fontId="18" fillId="0" borderId="0" applyFont="0" applyFill="0" applyBorder="0" applyAlignment="0" applyProtection="0"/>
    <xf numFmtId="0" fontId="2" fillId="0" borderId="0" applyNumberFormat="0" applyFill="0" applyBorder="0" applyAlignment="0" applyProtection="0"/>
    <xf numFmtId="43" fontId="2" fillId="0" borderId="0" applyFont="0" applyFill="0" applyBorder="0" applyAlignment="0" applyProtection="0"/>
    <xf numFmtId="42" fontId="20" fillId="0" borderId="0" applyFont="0" applyFill="0" applyBorder="0" applyAlignment="0" applyProtection="0"/>
    <xf numFmtId="44" fontId="20" fillId="0" borderId="0" applyFont="0" applyFill="0" applyBorder="0" applyAlignment="0" applyProtection="0"/>
    <xf numFmtId="41" fontId="2" fillId="0" borderId="0" applyFont="0" applyFill="0" applyBorder="0" applyAlignment="0" applyProtection="0"/>
    <xf numFmtId="170" fontId="21" fillId="0" borderId="0" applyFont="0" applyFill="0" applyBorder="0" applyAlignment="0" applyProtection="0"/>
    <xf numFmtId="171" fontId="21" fillId="0" borderId="0" applyFont="0" applyFill="0" applyBorder="0" applyAlignment="0" applyProtection="0"/>
    <xf numFmtId="6" fontId="22" fillId="0" borderId="0" applyFont="0" applyFill="0" applyBorder="0" applyAlignment="0" applyProtection="0"/>
    <xf numFmtId="0" fontId="23"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4" fillId="0" borderId="0"/>
    <xf numFmtId="0" fontId="2" fillId="0" borderId="0" applyNumberFormat="0" applyFill="0" applyBorder="0" applyAlignment="0" applyProtection="0"/>
    <xf numFmtId="0" fontId="2" fillId="0" borderId="0"/>
    <xf numFmtId="0" fontId="25" fillId="0" borderId="0" applyFont="0" applyFill="0" applyBorder="0" applyAlignment="0" applyProtection="0"/>
    <xf numFmtId="0" fontId="26" fillId="0" borderId="0" applyNumberFormat="0" applyFill="0" applyBorder="0" applyAlignment="0" applyProtection="0"/>
    <xf numFmtId="0" fontId="2" fillId="0" borderId="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 fillId="0" borderId="0"/>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72" fontId="28" fillId="0" borderId="0" applyFont="0" applyFill="0" applyBorder="0" applyAlignment="0" applyProtection="0"/>
    <xf numFmtId="173" fontId="28" fillId="0" borderId="0" applyFont="0" applyFill="0" applyBorder="0" applyAlignment="0" applyProtection="0"/>
    <xf numFmtId="0" fontId="29" fillId="0" borderId="0"/>
    <xf numFmtId="0" fontId="30" fillId="0" borderId="0"/>
    <xf numFmtId="0" fontId="30" fillId="0" borderId="0"/>
    <xf numFmtId="0" fontId="31" fillId="3" borderId="0"/>
    <xf numFmtId="0" fontId="32" fillId="3" borderId="0"/>
    <xf numFmtId="0" fontId="14" fillId="0" borderId="0"/>
    <xf numFmtId="0" fontId="33" fillId="3" borderId="0"/>
    <xf numFmtId="0" fontId="34" fillId="0" borderId="0">
      <alignment wrapText="1"/>
    </xf>
    <xf numFmtId="174" fontId="35" fillId="0" borderId="0" applyFont="0" applyFill="0" applyBorder="0" applyAlignment="0" applyProtection="0"/>
    <xf numFmtId="0" fontId="36" fillId="0" borderId="0" applyFont="0" applyFill="0" applyBorder="0" applyAlignment="0" applyProtection="0"/>
    <xf numFmtId="174" fontId="37" fillId="0" borderId="0" applyFont="0" applyFill="0" applyBorder="0" applyAlignment="0" applyProtection="0"/>
    <xf numFmtId="175" fontId="35" fillId="0" borderId="0" applyFont="0" applyFill="0" applyBorder="0" applyAlignment="0" applyProtection="0"/>
    <xf numFmtId="0" fontId="36" fillId="0" borderId="0" applyFont="0" applyFill="0" applyBorder="0" applyAlignment="0" applyProtection="0"/>
    <xf numFmtId="175" fontId="37" fillId="0" borderId="0" applyFont="0" applyFill="0" applyBorder="0" applyAlignment="0" applyProtection="0"/>
    <xf numFmtId="0" fontId="38" fillId="0" borderId="0">
      <alignment horizontal="center" wrapText="1"/>
      <protection locked="0"/>
    </xf>
    <xf numFmtId="176" fontId="35" fillId="0" borderId="0" applyFont="0" applyFill="0" applyBorder="0" applyAlignment="0" applyProtection="0"/>
    <xf numFmtId="0" fontId="36" fillId="0" borderId="0" applyFont="0" applyFill="0" applyBorder="0" applyAlignment="0" applyProtection="0"/>
    <xf numFmtId="176" fontId="37" fillId="0" borderId="0" applyFont="0" applyFill="0" applyBorder="0" applyAlignment="0" applyProtection="0"/>
    <xf numFmtId="177" fontId="35" fillId="0" borderId="0" applyFont="0" applyFill="0" applyBorder="0" applyAlignment="0" applyProtection="0"/>
    <xf numFmtId="0" fontId="36" fillId="0" borderId="0" applyFont="0" applyFill="0" applyBorder="0" applyAlignment="0" applyProtection="0"/>
    <xf numFmtId="177" fontId="37" fillId="0" borderId="0" applyFont="0" applyFill="0" applyBorder="0" applyAlignment="0" applyProtection="0"/>
    <xf numFmtId="0" fontId="14" fillId="0" borderId="0"/>
    <xf numFmtId="0" fontId="39" fillId="0" borderId="0" applyNumberFormat="0" applyFill="0" applyBorder="0" applyAlignment="0" applyProtection="0"/>
    <xf numFmtId="0" fontId="36" fillId="0" borderId="0"/>
    <xf numFmtId="0" fontId="35" fillId="0" borderId="0"/>
    <xf numFmtId="0" fontId="36" fillId="0" borderId="0"/>
    <xf numFmtId="0" fontId="40" fillId="0" borderId="0"/>
    <xf numFmtId="178" fontId="14" fillId="0" borderId="0" applyFill="0" applyBorder="0" applyAlignment="0"/>
    <xf numFmtId="0" fontId="41" fillId="0" borderId="0"/>
    <xf numFmtId="179" fontId="42" fillId="0" borderId="5" applyBorder="0"/>
    <xf numFmtId="179" fontId="43" fillId="0" borderId="6">
      <protection locked="0"/>
    </xf>
    <xf numFmtId="180" fontId="44" fillId="0" borderId="6"/>
    <xf numFmtId="181" fontId="14" fillId="0" borderId="0"/>
    <xf numFmtId="181" fontId="14" fillId="0" borderId="0"/>
    <xf numFmtId="181" fontId="14" fillId="0" borderId="0"/>
    <xf numFmtId="181" fontId="14" fillId="0" borderId="0"/>
    <xf numFmtId="181" fontId="14" fillId="0" borderId="0"/>
    <xf numFmtId="181" fontId="14" fillId="0" borderId="0"/>
    <xf numFmtId="181" fontId="14" fillId="0" borderId="0"/>
    <xf numFmtId="181" fontId="14" fillId="0" borderId="0"/>
    <xf numFmtId="43" fontId="2" fillId="0" borderId="0" applyFont="0" applyFill="0" applyBorder="0" applyAlignment="0" applyProtection="0"/>
    <xf numFmtId="43" fontId="2" fillId="0" borderId="0" applyFont="0" applyFill="0" applyBorder="0" applyAlignment="0" applyProtection="0"/>
    <xf numFmtId="171" fontId="45" fillId="0" borderId="0" applyFont="0" applyFill="0" applyBorder="0" applyAlignment="0" applyProtection="0"/>
    <xf numFmtId="171" fontId="45" fillId="0" borderId="0" applyFont="0" applyFill="0" applyBorder="0" applyAlignment="0" applyProtection="0"/>
    <xf numFmtId="171" fontId="1" fillId="0" borderId="0" applyFont="0" applyFill="0" applyBorder="0" applyAlignment="0" applyProtection="0"/>
    <xf numFmtId="164" fontId="6" fillId="0" borderId="0"/>
    <xf numFmtId="3" fontId="2" fillId="0" borderId="0" applyFont="0" applyFill="0" applyBorder="0" applyAlignment="0" applyProtection="0"/>
    <xf numFmtId="0" fontId="46" fillId="0" borderId="0" applyNumberFormat="0" applyAlignment="0">
      <alignment horizontal="left"/>
    </xf>
    <xf numFmtId="182" fontId="47" fillId="0" borderId="0" applyFont="0" applyFill="0" applyBorder="0" applyAlignment="0" applyProtection="0"/>
    <xf numFmtId="183" fontId="48" fillId="0" borderId="0">
      <protection locked="0"/>
    </xf>
    <xf numFmtId="184" fontId="48" fillId="0" borderId="0">
      <protection locked="0"/>
    </xf>
    <xf numFmtId="185" fontId="49" fillId="0" borderId="7">
      <protection locked="0"/>
    </xf>
    <xf numFmtId="186" fontId="48" fillId="0" borderId="0">
      <protection locked="0"/>
    </xf>
    <xf numFmtId="187" fontId="48" fillId="0" borderId="0">
      <protection locked="0"/>
    </xf>
    <xf numFmtId="186" fontId="48" fillId="0" borderId="0" applyNumberFormat="0">
      <protection locked="0"/>
    </xf>
    <xf numFmtId="186" fontId="48" fillId="0" borderId="0">
      <protection locked="0"/>
    </xf>
    <xf numFmtId="179" fontId="50" fillId="0" borderId="4"/>
    <xf numFmtId="188" fontId="50" fillId="0" borderId="4"/>
    <xf numFmtId="189" fontId="51" fillId="0" borderId="0" applyFont="0" applyFill="0" applyBorder="0" applyAlignment="0" applyProtection="0"/>
    <xf numFmtId="190" fontId="2" fillId="0" borderId="0"/>
    <xf numFmtId="179" fontId="17" fillId="0" borderId="4">
      <alignment horizontal="center"/>
      <protection hidden="1"/>
    </xf>
    <xf numFmtId="191" fontId="52" fillId="0" borderId="4">
      <alignment horizontal="center"/>
      <protection hidden="1"/>
    </xf>
    <xf numFmtId="2" fontId="17" fillId="0" borderId="4">
      <alignment horizontal="center"/>
      <protection hidden="1"/>
    </xf>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92" fontId="2" fillId="0" borderId="0"/>
    <xf numFmtId="0" fontId="14" fillId="0" borderId="0" applyNumberFormat="0" applyBorder="0" applyAlignment="0">
      <alignment horizontal="centerContinuous"/>
    </xf>
    <xf numFmtId="3" fontId="14" fillId="0" borderId="0" applyFont="0" applyBorder="0" applyAlignment="0"/>
    <xf numFmtId="0" fontId="53" fillId="0" borderId="0" applyNumberFormat="0" applyAlignment="0">
      <alignment horizontal="left"/>
    </xf>
    <xf numFmtId="193" fontId="14" fillId="0" borderId="0" applyFont="0" applyFill="0" applyBorder="0" applyAlignment="0" applyProtection="0"/>
    <xf numFmtId="3" fontId="14" fillId="0" borderId="0" applyFont="0" applyBorder="0" applyAlignment="0"/>
    <xf numFmtId="2" fontId="2" fillId="0" borderId="0" applyFont="0" applyFill="0" applyBorder="0" applyAlignment="0" applyProtection="0"/>
    <xf numFmtId="194" fontId="14" fillId="0" borderId="8" applyFont="0" applyFill="0" applyBorder="0" applyProtection="0"/>
    <xf numFmtId="38" fontId="54" fillId="3" borderId="0" applyNumberFormat="0" applyBorder="0" applyAlignment="0" applyProtection="0"/>
    <xf numFmtId="0" fontId="2" fillId="0" borderId="0"/>
    <xf numFmtId="0" fontId="55" fillId="4" borderId="0"/>
    <xf numFmtId="0" fontId="56" fillId="0" borderId="0">
      <alignment horizontal="left"/>
    </xf>
    <xf numFmtId="0" fontId="57" fillId="0" borderId="9" applyNumberFormat="0" applyAlignment="0" applyProtection="0">
      <alignment horizontal="left" vertical="center"/>
    </xf>
    <xf numFmtId="0" fontId="57" fillId="0" borderId="10">
      <alignment horizontal="left" vertical="center"/>
    </xf>
    <xf numFmtId="0" fontId="58" fillId="0" borderId="0" applyProtection="0"/>
    <xf numFmtId="0" fontId="57" fillId="0" borderId="0" applyProtection="0"/>
    <xf numFmtId="0" fontId="59" fillId="0" borderId="11">
      <alignment horizontal="center"/>
    </xf>
    <xf numFmtId="0" fontId="59" fillId="0" borderId="0">
      <alignment horizontal="center"/>
    </xf>
    <xf numFmtId="10" fontId="54" fillId="5" borderId="12" applyNumberFormat="0" applyBorder="0" applyAlignment="0" applyProtection="0"/>
    <xf numFmtId="0" fontId="6" fillId="0" borderId="0" applyNumberFormat="0" applyFont="0" applyFill="0" applyBorder="0" applyProtection="0">
      <alignment horizontal="left" vertical="center"/>
    </xf>
    <xf numFmtId="179" fontId="54" fillId="0" borderId="5" applyFont="0"/>
    <xf numFmtId="3" fontId="2" fillId="0" borderId="13"/>
    <xf numFmtId="38" fontId="25" fillId="0" borderId="0" applyFont="0" applyFill="0" applyBorder="0" applyAlignment="0" applyProtection="0"/>
    <xf numFmtId="40" fontId="25"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0" fontId="60" fillId="0" borderId="11"/>
    <xf numFmtId="195" fontId="61" fillId="0" borderId="14"/>
    <xf numFmtId="196" fontId="25" fillId="0" borderId="0" applyFont="0" applyFill="0" applyBorder="0" applyAlignment="0" applyProtection="0"/>
    <xf numFmtId="197" fontId="25"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62" fillId="0" borderId="0" applyNumberFormat="0" applyFont="0" applyFill="0" applyAlignment="0"/>
    <xf numFmtId="0" fontId="50" fillId="0" borderId="0">
      <alignment horizontal="justify" vertical="top"/>
    </xf>
    <xf numFmtId="0" fontId="6" fillId="0" borderId="0"/>
    <xf numFmtId="37" fontId="63" fillId="0" borderId="0"/>
    <xf numFmtId="198" fontId="47" fillId="0" borderId="0"/>
    <xf numFmtId="0" fontId="64" fillId="0" borderId="0"/>
    <xf numFmtId="0" fontId="2" fillId="0" borderId="0"/>
    <xf numFmtId="0" fontId="2" fillId="0" borderId="0"/>
    <xf numFmtId="0" fontId="64" fillId="0" borderId="0"/>
    <xf numFmtId="0" fontId="64" fillId="0" borderId="0"/>
    <xf numFmtId="0" fontId="1" fillId="0" borderId="0"/>
    <xf numFmtId="0" fontId="2" fillId="0" borderId="0"/>
    <xf numFmtId="171" fontId="29" fillId="0" borderId="0" applyFont="0" applyFill="0" applyBorder="0" applyAlignment="0" applyProtection="0"/>
    <xf numFmtId="170" fontId="29" fillId="0" borderId="0" applyFont="0" applyFill="0" applyBorder="0" applyAlignment="0" applyProtection="0"/>
    <xf numFmtId="0" fontId="2" fillId="0" borderId="0" applyFont="0" applyFill="0" applyBorder="0" applyAlignment="0" applyProtection="0"/>
    <xf numFmtId="0" fontId="6" fillId="0" borderId="0"/>
    <xf numFmtId="14" fontId="38" fillId="0" borderId="0">
      <alignment horizontal="center" wrapText="1"/>
      <protection locked="0"/>
    </xf>
    <xf numFmtId="10" fontId="2" fillId="0" borderId="0" applyFont="0" applyFill="0" applyBorder="0" applyAlignment="0" applyProtection="0"/>
    <xf numFmtId="9" fontId="25" fillId="0" borderId="15" applyNumberFormat="0" applyBorder="0"/>
    <xf numFmtId="0" fontId="66" fillId="6" borderId="0" applyNumberFormat="0" applyFont="0" applyBorder="0" applyAlignment="0">
      <alignment horizontal="center"/>
    </xf>
    <xf numFmtId="14" fontId="67" fillId="0" borderId="0" applyNumberFormat="0" applyFill="0" applyBorder="0" applyAlignment="0" applyProtection="0">
      <alignment horizontal="left"/>
    </xf>
    <xf numFmtId="199" fontId="68" fillId="0" borderId="0" applyFont="0" applyFill="0" applyBorder="0" applyAlignment="0" applyProtection="0"/>
    <xf numFmtId="0" fontId="66" fillId="1" borderId="10" applyNumberFormat="0" applyFont="0" applyAlignment="0">
      <alignment horizontal="center"/>
    </xf>
    <xf numFmtId="0" fontId="69" fillId="0" borderId="0" applyNumberFormat="0" applyFill="0" applyBorder="0" applyAlignment="0">
      <alignment horizontal="center"/>
    </xf>
    <xf numFmtId="0" fontId="2" fillId="0" borderId="0"/>
    <xf numFmtId="0" fontId="25"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0" fontId="60" fillId="0" borderId="0"/>
    <xf numFmtId="40" fontId="70" fillId="0" borderId="0" applyBorder="0">
      <alignment horizontal="right"/>
    </xf>
    <xf numFmtId="0" fontId="71" fillId="0" borderId="0"/>
    <xf numFmtId="201" fontId="47" fillId="0" borderId="16">
      <alignment horizontal="right" vertical="center"/>
    </xf>
    <xf numFmtId="201" fontId="47" fillId="0" borderId="16">
      <alignment horizontal="right" vertical="center"/>
    </xf>
    <xf numFmtId="201" fontId="47" fillId="0" borderId="16">
      <alignment horizontal="right" vertical="center"/>
    </xf>
    <xf numFmtId="201" fontId="47" fillId="0" borderId="16">
      <alignment horizontal="right" vertical="center"/>
    </xf>
    <xf numFmtId="201" fontId="47" fillId="0" borderId="16">
      <alignment horizontal="right" vertical="center"/>
    </xf>
    <xf numFmtId="179" fontId="50" fillId="0" borderId="4">
      <protection hidden="1"/>
    </xf>
    <xf numFmtId="202" fontId="47" fillId="0" borderId="16">
      <alignment horizontal="center"/>
    </xf>
    <xf numFmtId="3" fontId="72" fillId="0" borderId="17" applyNumberFormat="0" applyBorder="0" applyAlignment="0"/>
    <xf numFmtId="203" fontId="47" fillId="0" borderId="0"/>
    <xf numFmtId="204" fontId="47" fillId="0" borderId="12"/>
    <xf numFmtId="0" fontId="73" fillId="0" borderId="0"/>
    <xf numFmtId="0" fontId="73" fillId="0" borderId="0"/>
    <xf numFmtId="0" fontId="74" fillId="7" borderId="12">
      <alignment horizontal="left" vertical="center"/>
    </xf>
    <xf numFmtId="5" fontId="75" fillId="0" borderId="18">
      <alignment horizontal="left" vertical="top"/>
    </xf>
    <xf numFmtId="5" fontId="26" fillId="0" borderId="19">
      <alignment horizontal="left" vertical="top"/>
    </xf>
    <xf numFmtId="0" fontId="76" fillId="0" borderId="19">
      <alignment horizontal="left" vertical="center"/>
    </xf>
    <xf numFmtId="0" fontId="6" fillId="0" borderId="0"/>
    <xf numFmtId="42" fontId="64" fillId="0" borderId="0" applyFont="0" applyFill="0" applyBorder="0" applyAlignment="0" applyProtection="0"/>
    <xf numFmtId="205" fontId="2" fillId="0" borderId="0" applyFont="0" applyFill="0" applyBorder="0" applyAlignment="0" applyProtection="0"/>
    <xf numFmtId="0" fontId="77" fillId="0" borderId="0" applyNumberFormat="0" applyFont="0" applyFill="0" applyBorder="0" applyProtection="0">
      <alignment horizontal="center" vertical="center" wrapText="1"/>
    </xf>
    <xf numFmtId="0" fontId="2" fillId="0" borderId="0" applyFont="0" applyFill="0" applyBorder="0" applyAlignment="0" applyProtection="0"/>
    <xf numFmtId="0" fontId="2" fillId="0" borderId="0" applyFont="0" applyFill="0" applyBorder="0" applyAlignment="0" applyProtection="0"/>
    <xf numFmtId="0" fontId="78" fillId="0" borderId="0" applyNumberFormat="0" applyFill="0" applyBorder="0" applyAlignment="0" applyProtection="0"/>
    <xf numFmtId="40" fontId="79" fillId="0" borderId="0" applyFont="0" applyFill="0" applyBorder="0" applyAlignment="0" applyProtection="0"/>
    <xf numFmtId="38" fontId="79" fillId="0" borderId="0" applyFont="0" applyFill="0" applyBorder="0" applyAlignment="0" applyProtection="0"/>
    <xf numFmtId="0" fontId="79" fillId="0" borderId="0" applyFont="0" applyFill="0" applyBorder="0" applyAlignment="0" applyProtection="0"/>
    <xf numFmtId="0" fontId="79" fillId="0" borderId="0" applyFont="0" applyFill="0" applyBorder="0" applyAlignment="0" applyProtection="0"/>
    <xf numFmtId="9" fontId="80" fillId="0" borderId="0" applyBorder="0" applyAlignment="0" applyProtection="0"/>
    <xf numFmtId="0" fontId="81" fillId="0" borderId="0"/>
    <xf numFmtId="0" fontId="62" fillId="0" borderId="0"/>
    <xf numFmtId="170" fontId="82" fillId="0" borderId="0" applyFont="0" applyFill="0" applyBorder="0" applyAlignment="0" applyProtection="0"/>
    <xf numFmtId="171" fontId="8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42" fontId="2" fillId="0" borderId="0" applyFont="0" applyFill="0" applyBorder="0" applyAlignment="0" applyProtection="0"/>
    <xf numFmtId="44" fontId="2" fillId="0" borderId="0" applyFont="0" applyFill="0" applyBorder="0" applyAlignment="0" applyProtection="0"/>
    <xf numFmtId="0" fontId="83" fillId="0" borderId="0"/>
    <xf numFmtId="171" fontId="62" fillId="0" borderId="0" applyFont="0" applyFill="0" applyBorder="0" applyAlignment="0" applyProtection="0"/>
    <xf numFmtId="0" fontId="84" fillId="0" borderId="0"/>
    <xf numFmtId="206" fontId="82" fillId="0" borderId="0" applyFont="0" applyFill="0" applyBorder="0" applyAlignment="0" applyProtection="0"/>
    <xf numFmtId="198" fontId="26" fillId="0" borderId="0" applyFont="0" applyFill="0" applyBorder="0" applyAlignment="0" applyProtection="0"/>
    <xf numFmtId="207" fontId="82"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0" fontId="86" fillId="0" borderId="0">
      <alignment vertical="center"/>
    </xf>
    <xf numFmtId="0" fontId="90" fillId="0" borderId="0"/>
  </cellStyleXfs>
  <cellXfs count="1110">
    <xf numFmtId="0" fontId="0" fillId="0" borderId="0" xfId="0"/>
    <xf numFmtId="0" fontId="3" fillId="0" borderId="0" xfId="2" applyFont="1" applyFill="1" applyBorder="1" applyAlignment="1" applyProtection="1">
      <alignment vertical="top"/>
      <protection hidden="1"/>
    </xf>
    <xf numFmtId="3" fontId="4" fillId="0" borderId="0" xfId="2" applyNumberFormat="1" applyFont="1" applyFill="1" applyBorder="1" applyAlignment="1" applyProtection="1">
      <alignment vertical="top"/>
      <protection hidden="1"/>
    </xf>
    <xf numFmtId="0" fontId="5" fillId="0" borderId="0" xfId="2" applyFont="1" applyFill="1" applyBorder="1" applyAlignment="1" applyProtection="1">
      <alignment vertical="top"/>
      <protection hidden="1"/>
    </xf>
    <xf numFmtId="49" fontId="5" fillId="0" borderId="0" xfId="2" applyNumberFormat="1" applyFont="1" applyFill="1" applyBorder="1" applyAlignment="1" applyProtection="1">
      <alignment vertical="top"/>
      <protection hidden="1"/>
    </xf>
    <xf numFmtId="164" fontId="3" fillId="0" borderId="0" xfId="2" applyNumberFormat="1" applyFont="1" applyFill="1" applyBorder="1" applyAlignment="1" applyProtection="1">
      <alignment vertical="top"/>
      <protection hidden="1"/>
    </xf>
    <xf numFmtId="38" fontId="3" fillId="0" borderId="0" xfId="2" applyNumberFormat="1" applyFont="1" applyFill="1" applyBorder="1" applyAlignment="1" applyProtection="1">
      <alignment vertical="top"/>
      <protection hidden="1"/>
    </xf>
    <xf numFmtId="38" fontId="4" fillId="0" borderId="0" xfId="2" applyNumberFormat="1" applyFont="1" applyFill="1" applyBorder="1" applyAlignment="1" applyProtection="1">
      <alignment horizontal="right" vertical="top"/>
      <protection hidden="1"/>
    </xf>
    <xf numFmtId="3" fontId="5" fillId="0" borderId="0" xfId="2" applyNumberFormat="1" applyFont="1" applyFill="1" applyBorder="1" applyAlignment="1" applyProtection="1">
      <alignment vertical="top"/>
      <protection hidden="1"/>
    </xf>
    <xf numFmtId="165" fontId="5" fillId="0" borderId="0" xfId="1" applyNumberFormat="1" applyFont="1" applyFill="1" applyBorder="1" applyAlignment="1" applyProtection="1">
      <alignment vertical="top"/>
      <protection hidden="1"/>
    </xf>
    <xf numFmtId="38" fontId="5" fillId="0" borderId="0" xfId="2" applyNumberFormat="1" applyFont="1" applyFill="1" applyBorder="1" applyAlignment="1" applyProtection="1">
      <alignment horizontal="right" vertical="top"/>
      <protection hidden="1"/>
    </xf>
    <xf numFmtId="3" fontId="4" fillId="0" borderId="0" xfId="2" applyNumberFormat="1" applyFont="1" applyFill="1" applyBorder="1" applyAlignment="1" applyProtection="1">
      <alignment horizontal="centerContinuous" vertical="top"/>
      <protection hidden="1"/>
    </xf>
    <xf numFmtId="3" fontId="6" fillId="0" borderId="0" xfId="2" applyNumberFormat="1" applyFont="1" applyBorder="1" applyAlignment="1" applyProtection="1">
      <alignment horizontal="centerContinuous" vertical="top"/>
      <protection hidden="1"/>
    </xf>
    <xf numFmtId="3" fontId="3" fillId="0" borderId="0" xfId="2" applyNumberFormat="1" applyFont="1" applyBorder="1" applyAlignment="1" applyProtection="1">
      <alignment vertical="top"/>
      <protection hidden="1"/>
    </xf>
    <xf numFmtId="0" fontId="3" fillId="0" borderId="0" xfId="2" applyFont="1" applyBorder="1" applyAlignment="1" applyProtection="1">
      <alignment vertical="top"/>
      <protection hidden="1"/>
    </xf>
    <xf numFmtId="0" fontId="6" fillId="0" borderId="0" xfId="2" applyFont="1" applyFill="1" applyBorder="1" applyAlignment="1" applyProtection="1">
      <alignment vertical="top"/>
      <protection hidden="1"/>
    </xf>
    <xf numFmtId="49" fontId="3" fillId="0" borderId="0" xfId="2" applyNumberFormat="1" applyFont="1" applyFill="1" applyBorder="1" applyAlignment="1" applyProtection="1">
      <alignment vertical="top"/>
      <protection hidden="1"/>
    </xf>
    <xf numFmtId="38" fontId="6" fillId="0" borderId="0" xfId="2" applyNumberFormat="1" applyFont="1" applyFill="1" applyBorder="1" applyAlignment="1" applyProtection="1">
      <alignment horizontal="right" vertical="top"/>
      <protection hidden="1"/>
    </xf>
    <xf numFmtId="3" fontId="3" fillId="0" borderId="0" xfId="2" applyNumberFormat="1" applyFont="1" applyFill="1" applyBorder="1" applyAlignment="1" applyProtection="1">
      <alignment vertical="top"/>
      <protection hidden="1"/>
    </xf>
    <xf numFmtId="165" fontId="3" fillId="0" borderId="0" xfId="1" applyNumberFormat="1" applyFont="1" applyFill="1" applyBorder="1" applyAlignment="1" applyProtection="1">
      <alignment vertical="top"/>
      <protection hidden="1"/>
    </xf>
    <xf numFmtId="38" fontId="3" fillId="0" borderId="0" xfId="2" applyNumberFormat="1" applyFont="1" applyFill="1" applyBorder="1" applyAlignment="1" applyProtection="1">
      <alignment horizontal="right" vertical="top"/>
      <protection hidden="1"/>
    </xf>
    <xf numFmtId="3" fontId="4" fillId="0" borderId="0" xfId="2" applyNumberFormat="1" applyFont="1" applyBorder="1" applyAlignment="1" applyProtection="1">
      <alignment horizontal="centerContinuous" vertical="top"/>
      <protection hidden="1"/>
    </xf>
    <xf numFmtId="0" fontId="5" fillId="0" borderId="1" xfId="2" applyFont="1" applyFill="1" applyBorder="1" applyAlignment="1" applyProtection="1">
      <alignment vertical="top"/>
      <protection hidden="1"/>
    </xf>
    <xf numFmtId="0" fontId="3" fillId="0" borderId="1" xfId="2" applyFont="1" applyFill="1" applyBorder="1" applyAlignment="1" applyProtection="1">
      <alignment vertical="top"/>
      <protection hidden="1"/>
    </xf>
    <xf numFmtId="49" fontId="3" fillId="0" borderId="1" xfId="2" applyNumberFormat="1" applyFont="1" applyFill="1" applyBorder="1" applyAlignment="1" applyProtection="1">
      <alignment vertical="top"/>
      <protection hidden="1"/>
    </xf>
    <xf numFmtId="164" fontId="3" fillId="0" borderId="1" xfId="2" applyNumberFormat="1" applyFont="1" applyFill="1" applyBorder="1" applyAlignment="1" applyProtection="1">
      <alignment vertical="top"/>
      <protection hidden="1"/>
    </xf>
    <xf numFmtId="38" fontId="3" fillId="0" borderId="1" xfId="2" applyNumberFormat="1" applyFont="1" applyFill="1" applyBorder="1" applyAlignment="1" applyProtection="1">
      <alignment vertical="top"/>
      <protection hidden="1"/>
    </xf>
    <xf numFmtId="165" fontId="3" fillId="0" borderId="1" xfId="1" applyNumberFormat="1" applyFont="1" applyFill="1" applyBorder="1" applyAlignment="1" applyProtection="1">
      <alignment vertical="top"/>
      <protection hidden="1"/>
    </xf>
    <xf numFmtId="3" fontId="6" fillId="0" borderId="0" xfId="2" applyNumberFormat="1" applyFont="1" applyFill="1" applyBorder="1" applyAlignment="1" applyProtection="1">
      <alignment vertical="top"/>
      <protection hidden="1"/>
    </xf>
    <xf numFmtId="3" fontId="6" fillId="0" borderId="0" xfId="2" applyNumberFormat="1" applyFont="1" applyBorder="1" applyAlignment="1" applyProtection="1">
      <alignment vertical="top"/>
      <protection hidden="1"/>
    </xf>
    <xf numFmtId="3" fontId="7" fillId="0" borderId="0" xfId="2" applyNumberFormat="1" applyFont="1" applyFill="1" applyBorder="1" applyAlignment="1" applyProtection="1">
      <alignment horizontal="centerContinuous" vertical="top"/>
      <protection hidden="1"/>
    </xf>
    <xf numFmtId="0" fontId="3" fillId="0" borderId="0" xfId="2" applyFont="1" applyFill="1" applyBorder="1" applyAlignment="1" applyProtection="1">
      <alignment horizontal="centerContinuous" vertical="top"/>
      <protection hidden="1"/>
    </xf>
    <xf numFmtId="165" fontId="3" fillId="0" borderId="0" xfId="1" applyNumberFormat="1" applyFont="1" applyFill="1" applyBorder="1" applyAlignment="1" applyProtection="1">
      <alignment horizontal="centerContinuous" vertical="top"/>
      <protection hidden="1"/>
    </xf>
    <xf numFmtId="38" fontId="3" fillId="0" borderId="0" xfId="2" applyNumberFormat="1" applyFont="1" applyFill="1" applyBorder="1" applyAlignment="1" applyProtection="1">
      <alignment horizontal="centerContinuous" vertical="top"/>
      <protection hidden="1"/>
    </xf>
    <xf numFmtId="0" fontId="5" fillId="0" borderId="0" xfId="2" applyFont="1" applyFill="1" applyBorder="1" applyAlignment="1" applyProtection="1">
      <alignment horizontal="centerContinuous" vertical="top"/>
      <protection hidden="1"/>
    </xf>
    <xf numFmtId="0" fontId="8" fillId="0" borderId="0" xfId="2" applyFont="1" applyFill="1" applyBorder="1" applyAlignment="1" applyProtection="1">
      <alignment vertical="top"/>
      <protection hidden="1"/>
    </xf>
    <xf numFmtId="3" fontId="5" fillId="0" borderId="1" xfId="2" applyNumberFormat="1" applyFont="1" applyFill="1" applyBorder="1" applyAlignment="1" applyProtection="1">
      <alignment vertical="center"/>
      <protection hidden="1"/>
    </xf>
    <xf numFmtId="38" fontId="5" fillId="0" borderId="1" xfId="2" applyNumberFormat="1" applyFont="1" applyFill="1" applyBorder="1" applyAlignment="1" applyProtection="1">
      <alignment vertical="top"/>
      <protection hidden="1"/>
    </xf>
    <xf numFmtId="3" fontId="5" fillId="0" borderId="0" xfId="2" applyNumberFormat="1" applyFont="1" applyFill="1" applyBorder="1" applyAlignment="1" applyProtection="1">
      <alignment horizontal="center" vertical="center" wrapText="1"/>
      <protection hidden="1"/>
    </xf>
    <xf numFmtId="0" fontId="3" fillId="0" borderId="0" xfId="2" applyFont="1" applyFill="1" applyBorder="1" applyAlignment="1" applyProtection="1">
      <alignment horizontal="right" vertical="center"/>
      <protection hidden="1"/>
    </xf>
    <xf numFmtId="38" fontId="5" fillId="0" borderId="0" xfId="2" applyNumberFormat="1" applyFont="1" applyFill="1" applyBorder="1" applyAlignment="1" applyProtection="1">
      <alignment vertical="top"/>
      <protection hidden="1"/>
    </xf>
    <xf numFmtId="38" fontId="5" fillId="0" borderId="0" xfId="2" applyNumberFormat="1" applyFont="1" applyFill="1" applyBorder="1" applyAlignment="1" applyProtection="1">
      <alignment horizontal="center" vertical="top"/>
      <protection hidden="1"/>
    </xf>
    <xf numFmtId="0" fontId="3" fillId="0" borderId="0" xfId="2" applyFont="1" applyFill="1" applyBorder="1" applyAlignment="1" applyProtection="1">
      <alignment vertical="top"/>
      <protection locked="0"/>
    </xf>
    <xf numFmtId="165" fontId="3" fillId="0" borderId="0" xfId="1" applyNumberFormat="1" applyFont="1" applyFill="1" applyBorder="1" applyAlignment="1" applyProtection="1">
      <alignment vertical="top"/>
      <protection locked="0"/>
    </xf>
    <xf numFmtId="164" fontId="5" fillId="0" borderId="0" xfId="2" applyNumberFormat="1" applyFont="1" applyFill="1" applyBorder="1" applyAlignment="1" applyProtection="1">
      <alignment vertical="top"/>
      <protection hidden="1"/>
    </xf>
    <xf numFmtId="164" fontId="3" fillId="0" borderId="0" xfId="2" applyNumberFormat="1" applyFont="1" applyFill="1" applyBorder="1" applyAlignment="1" applyProtection="1">
      <alignment vertical="top"/>
      <protection locked="0"/>
    </xf>
    <xf numFmtId="164" fontId="5" fillId="0" borderId="0" xfId="2" applyNumberFormat="1" applyFont="1" applyFill="1" applyBorder="1" applyAlignment="1" applyProtection="1">
      <alignment horizontal="center" vertical="top"/>
      <protection hidden="1"/>
    </xf>
    <xf numFmtId="164" fontId="3" fillId="0" borderId="0" xfId="2" applyNumberFormat="1" applyFont="1" applyFill="1" applyBorder="1" applyAlignment="1" applyProtection="1">
      <alignment horizontal="left" vertical="top"/>
      <protection hidden="1"/>
    </xf>
    <xf numFmtId="164" fontId="3" fillId="0" borderId="0" xfId="2" applyNumberFormat="1" applyFont="1" applyFill="1" applyBorder="1" applyAlignment="1" applyProtection="1">
      <alignment horizontal="center" vertical="top"/>
      <protection hidden="1"/>
    </xf>
    <xf numFmtId="164" fontId="3" fillId="0" borderId="0" xfId="2" applyNumberFormat="1" applyFont="1" applyFill="1" applyBorder="1" applyAlignment="1" applyProtection="1">
      <alignment vertical="top"/>
      <protection hidden="1"/>
    </xf>
    <xf numFmtId="0" fontId="3" fillId="0" borderId="0" xfId="2" applyFont="1" applyFill="1" applyBorder="1" applyAlignment="1" applyProtection="1">
      <alignment horizontal="left" vertical="top"/>
      <protection hidden="1"/>
    </xf>
    <xf numFmtId="164" fontId="5" fillId="0" borderId="0" xfId="2" applyNumberFormat="1" applyFont="1" applyFill="1" applyBorder="1" applyAlignment="1" applyProtection="1">
      <alignment horizontal="left" vertical="top"/>
      <protection hidden="1"/>
    </xf>
    <xf numFmtId="3" fontId="5" fillId="0" borderId="0" xfId="2" applyNumberFormat="1" applyFont="1" applyFill="1" applyBorder="1" applyAlignment="1" applyProtection="1">
      <alignment horizontal="left" vertical="top"/>
      <protection hidden="1"/>
    </xf>
    <xf numFmtId="3" fontId="3" fillId="0" borderId="0" xfId="2" applyNumberFormat="1" applyFont="1" applyFill="1" applyBorder="1" applyAlignment="1" applyProtection="1">
      <alignment horizontal="left" vertical="top"/>
      <protection hidden="1"/>
    </xf>
    <xf numFmtId="3" fontId="3" fillId="0" borderId="0" xfId="2" applyNumberFormat="1" applyFont="1" applyFill="1" applyBorder="1" applyAlignment="1" applyProtection="1">
      <alignment horizontal="center" vertical="top" wrapText="1"/>
      <protection hidden="1"/>
    </xf>
    <xf numFmtId="0" fontId="3" fillId="0" borderId="0" xfId="2" applyFont="1" applyFill="1" applyBorder="1" applyAlignment="1" applyProtection="1">
      <alignment horizontal="center" vertical="top"/>
      <protection hidden="1"/>
    </xf>
    <xf numFmtId="0" fontId="5" fillId="0" borderId="0" xfId="2" applyNumberFormat="1" applyFont="1" applyFill="1" applyBorder="1" applyAlignment="1" applyProtection="1">
      <alignment horizontal="left" vertical="top"/>
      <protection hidden="1"/>
    </xf>
    <xf numFmtId="0" fontId="3" fillId="0" borderId="0" xfId="2" applyNumberFormat="1" applyFont="1" applyFill="1" applyBorder="1" applyAlignment="1" applyProtection="1">
      <alignment horizontal="left" vertical="top"/>
      <protection hidden="1"/>
    </xf>
    <xf numFmtId="0" fontId="5" fillId="0" borderId="0" xfId="2" applyNumberFormat="1" applyFont="1" applyFill="1" applyBorder="1" applyAlignment="1" applyProtection="1">
      <alignment vertical="top"/>
      <protection hidden="1"/>
    </xf>
    <xf numFmtId="164" fontId="8" fillId="0" borderId="0" xfId="2" applyNumberFormat="1" applyFont="1" applyFill="1" applyBorder="1" applyAlignment="1" applyProtection="1">
      <alignment horizontal="left" vertical="top"/>
      <protection hidden="1"/>
    </xf>
    <xf numFmtId="164" fontId="8" fillId="0" borderId="0" xfId="2" applyNumberFormat="1" applyFont="1" applyFill="1" applyBorder="1" applyAlignment="1" applyProtection="1">
      <alignment horizontal="center" vertical="top"/>
      <protection hidden="1"/>
    </xf>
    <xf numFmtId="164" fontId="8" fillId="0" borderId="0" xfId="2" applyNumberFormat="1" applyFont="1" applyFill="1" applyBorder="1" applyAlignment="1" applyProtection="1">
      <alignment vertical="top"/>
      <protection hidden="1"/>
    </xf>
    <xf numFmtId="0" fontId="8" fillId="0" borderId="0" xfId="2" applyNumberFormat="1" applyFont="1" applyFill="1" applyBorder="1" applyAlignment="1" applyProtection="1">
      <alignment horizontal="left" vertical="top"/>
      <protection hidden="1"/>
    </xf>
    <xf numFmtId="49" fontId="5" fillId="0" borderId="0" xfId="2" applyNumberFormat="1" applyFont="1" applyFill="1" applyBorder="1" applyAlignment="1" applyProtection="1">
      <alignment horizontal="center" vertical="top"/>
      <protection hidden="1"/>
    </xf>
    <xf numFmtId="0" fontId="5" fillId="0" borderId="0" xfId="2" applyNumberFormat="1" applyFont="1" applyFill="1" applyBorder="1" applyAlignment="1" applyProtection="1">
      <alignment horizontal="center" vertical="top" wrapText="1"/>
      <protection hidden="1"/>
    </xf>
    <xf numFmtId="164" fontId="3" fillId="0" borderId="0" xfId="2" quotePrefix="1" applyNumberFormat="1" applyFont="1" applyFill="1" applyBorder="1" applyAlignment="1" applyProtection="1">
      <alignment horizontal="left" vertical="top"/>
      <protection hidden="1"/>
    </xf>
    <xf numFmtId="0" fontId="3" fillId="0" borderId="0" xfId="2" applyNumberFormat="1" applyFont="1" applyFill="1" applyBorder="1" applyAlignment="1" applyProtection="1">
      <alignment vertical="top"/>
      <protection hidden="1"/>
    </xf>
    <xf numFmtId="164" fontId="5" fillId="0" borderId="0" xfId="2" applyNumberFormat="1" applyFont="1" applyFill="1" applyBorder="1" applyAlignment="1" applyProtection="1">
      <alignment vertical="top"/>
      <protection locked="0"/>
    </xf>
    <xf numFmtId="0" fontId="5" fillId="0" borderId="0" xfId="2" applyFont="1" applyFill="1" applyBorder="1" applyAlignment="1" applyProtection="1">
      <alignment vertical="top"/>
      <protection locked="0"/>
    </xf>
    <xf numFmtId="165" fontId="5" fillId="0" borderId="0" xfId="1" applyNumberFormat="1" applyFont="1" applyFill="1" applyBorder="1" applyAlignment="1" applyProtection="1">
      <alignment vertical="top"/>
      <protection locked="0"/>
    </xf>
    <xf numFmtId="3" fontId="4" fillId="0" borderId="0" xfId="2" applyNumberFormat="1" applyFont="1" applyBorder="1" applyAlignment="1" applyProtection="1">
      <alignment vertical="top"/>
      <protection hidden="1"/>
    </xf>
    <xf numFmtId="3" fontId="5" fillId="0" borderId="0" xfId="2" applyNumberFormat="1" applyFont="1" applyBorder="1" applyAlignment="1" applyProtection="1">
      <alignment vertical="top"/>
      <protection hidden="1"/>
    </xf>
    <xf numFmtId="0" fontId="5" fillId="0" borderId="0" xfId="2" applyFont="1" applyBorder="1" applyAlignment="1" applyProtection="1">
      <alignment vertical="top"/>
      <protection hidden="1"/>
    </xf>
    <xf numFmtId="3" fontId="6" fillId="2" borderId="0" xfId="2" applyNumberFormat="1" applyFont="1" applyFill="1" applyBorder="1" applyAlignment="1" applyProtection="1">
      <alignment vertical="top"/>
      <protection hidden="1"/>
    </xf>
    <xf numFmtId="164" fontId="5" fillId="0" borderId="1" xfId="2" applyNumberFormat="1" applyFont="1" applyFill="1" applyBorder="1" applyAlignment="1" applyProtection="1">
      <alignment vertical="center"/>
      <protection hidden="1"/>
    </xf>
    <xf numFmtId="164" fontId="5" fillId="0" borderId="1" xfId="2" applyNumberFormat="1" applyFont="1" applyFill="1" applyBorder="1" applyAlignment="1" applyProtection="1">
      <alignment vertical="top"/>
      <protection hidden="1"/>
    </xf>
    <xf numFmtId="164" fontId="5" fillId="0" borderId="0" xfId="2" applyNumberFormat="1" applyFont="1" applyFill="1" applyBorder="1" applyAlignment="1" applyProtection="1">
      <alignment horizontal="center" vertical="center" wrapText="1"/>
      <protection hidden="1"/>
    </xf>
    <xf numFmtId="0" fontId="3" fillId="0" borderId="0" xfId="2" applyNumberFormat="1" applyFont="1" applyFill="1" applyBorder="1" applyAlignment="1" applyProtection="1">
      <alignment horizontal="center" vertical="top" wrapText="1"/>
      <protection hidden="1"/>
    </xf>
    <xf numFmtId="164" fontId="8" fillId="0" borderId="0" xfId="2" quotePrefix="1" applyNumberFormat="1" applyFont="1" applyFill="1" applyBorder="1" applyAlignment="1" applyProtection="1">
      <alignment vertical="top"/>
      <protection hidden="1"/>
    </xf>
    <xf numFmtId="0" fontId="3" fillId="0" borderId="0" xfId="2" applyFont="1" applyFill="1" applyBorder="1" applyAlignment="1" applyProtection="1">
      <alignment horizontal="center" vertical="top" wrapText="1"/>
      <protection hidden="1"/>
    </xf>
    <xf numFmtId="38" fontId="9" fillId="0" borderId="0" xfId="2" applyNumberFormat="1" applyFont="1" applyFill="1" applyBorder="1" applyAlignment="1" applyProtection="1">
      <alignment horizontal="centerContinuous" vertical="top"/>
      <protection hidden="1"/>
    </xf>
    <xf numFmtId="38" fontId="4" fillId="0" borderId="1" xfId="2" applyNumberFormat="1" applyFont="1" applyFill="1" applyBorder="1" applyAlignment="1" applyProtection="1">
      <alignment vertical="center"/>
      <protection hidden="1"/>
    </xf>
    <xf numFmtId="38" fontId="10" fillId="0" borderId="0" xfId="2" applyNumberFormat="1" applyFont="1" applyFill="1" applyBorder="1" applyAlignment="1" applyProtection="1">
      <alignment horizontal="center" vertical="center" wrapText="1"/>
      <protection hidden="1"/>
    </xf>
    <xf numFmtId="0" fontId="3" fillId="0" borderId="0" xfId="2" applyFont="1" applyFill="1" applyBorder="1" applyAlignment="1" applyProtection="1">
      <alignment horizontal="right" vertical="top"/>
      <protection hidden="1"/>
    </xf>
    <xf numFmtId="38" fontId="4" fillId="0" borderId="0" xfId="2" applyNumberFormat="1" applyFont="1" applyFill="1" applyBorder="1" applyAlignment="1" applyProtection="1">
      <alignment vertical="top"/>
      <protection hidden="1"/>
    </xf>
    <xf numFmtId="38" fontId="5" fillId="0" borderId="1" xfId="2" applyNumberFormat="1" applyFont="1" applyFill="1" applyBorder="1" applyAlignment="1" applyProtection="1">
      <alignment horizontal="center" vertical="top"/>
      <protection hidden="1"/>
    </xf>
    <xf numFmtId="49" fontId="11" fillId="0" borderId="0" xfId="2" applyNumberFormat="1" applyFont="1" applyFill="1" applyBorder="1" applyAlignment="1" applyProtection="1">
      <alignment vertical="top"/>
      <protection hidden="1"/>
    </xf>
    <xf numFmtId="49" fontId="3" fillId="0" borderId="0" xfId="2" applyNumberFormat="1" applyFont="1" applyFill="1" applyBorder="1" applyAlignment="1" applyProtection="1">
      <alignment horizontal="left" vertical="top"/>
      <protection hidden="1"/>
    </xf>
    <xf numFmtId="49" fontId="3" fillId="0" borderId="0" xfId="2" applyNumberFormat="1" applyFont="1" applyFill="1" applyBorder="1" applyAlignment="1" applyProtection="1">
      <alignment horizontal="center" vertical="top"/>
      <protection hidden="1"/>
    </xf>
    <xf numFmtId="38" fontId="12" fillId="0" borderId="0" xfId="2" applyNumberFormat="1" applyFont="1" applyFill="1" applyBorder="1" applyAlignment="1" applyProtection="1">
      <alignment vertical="top"/>
      <protection hidden="1"/>
    </xf>
    <xf numFmtId="49" fontId="13" fillId="0" borderId="0" xfId="2" applyNumberFormat="1" applyFont="1" applyFill="1" applyBorder="1" applyAlignment="1" applyProtection="1">
      <alignment vertical="top"/>
      <protection hidden="1"/>
    </xf>
    <xf numFmtId="0" fontId="3" fillId="0" borderId="0" xfId="3" applyNumberFormat="1" applyFont="1" applyFill="1" applyAlignment="1">
      <alignment horizontal="left" vertical="top"/>
    </xf>
    <xf numFmtId="0" fontId="5" fillId="0" borderId="0" xfId="3" applyNumberFormat="1" applyFont="1" applyFill="1" applyAlignment="1">
      <alignment horizontal="left" vertical="top"/>
    </xf>
    <xf numFmtId="2" fontId="3" fillId="0" borderId="0" xfId="3" applyNumberFormat="1" applyFont="1" applyFill="1" applyAlignment="1">
      <alignment vertical="top"/>
    </xf>
    <xf numFmtId="49" fontId="3" fillId="0" borderId="0" xfId="3" applyNumberFormat="1" applyFont="1" applyFill="1" applyAlignment="1">
      <alignment vertical="top"/>
    </xf>
    <xf numFmtId="164" fontId="3" fillId="0" borderId="0" xfId="3" applyNumberFormat="1" applyFont="1" applyFill="1" applyAlignment="1">
      <alignment vertical="top"/>
    </xf>
    <xf numFmtId="3" fontId="3" fillId="0" borderId="0" xfId="3" applyNumberFormat="1" applyFont="1" applyFill="1" applyAlignment="1">
      <alignment horizontal="center" vertical="top"/>
    </xf>
    <xf numFmtId="165" fontId="3" fillId="0" borderId="0" xfId="1" applyNumberFormat="1" applyFont="1" applyFill="1" applyAlignment="1">
      <alignment vertical="top"/>
    </xf>
    <xf numFmtId="3" fontId="3" fillId="0" borderId="0" xfId="3" applyNumberFormat="1" applyFont="1" applyFill="1" applyAlignment="1">
      <alignment vertical="top"/>
    </xf>
    <xf numFmtId="3" fontId="5" fillId="0" borderId="0" xfId="3" applyNumberFormat="1" applyFont="1" applyFill="1" applyAlignment="1">
      <alignment horizontal="center" vertical="top"/>
    </xf>
    <xf numFmtId="0" fontId="3" fillId="0" borderId="0" xfId="2" applyFont="1" applyFill="1" applyBorder="1" applyAlignment="1" applyProtection="1">
      <alignment vertical="center"/>
      <protection hidden="1"/>
    </xf>
    <xf numFmtId="0" fontId="3" fillId="0" borderId="0" xfId="3" applyNumberFormat="1" applyFont="1" applyFill="1" applyAlignment="1">
      <alignment horizontal="left" vertical="center"/>
    </xf>
    <xf numFmtId="0" fontId="5" fillId="0" borderId="0" xfId="3" applyNumberFormat="1" applyFont="1" applyFill="1" applyAlignment="1">
      <alignment horizontal="left" vertical="center"/>
    </xf>
    <xf numFmtId="2" fontId="3" fillId="0" borderId="0" xfId="3" applyNumberFormat="1" applyFont="1" applyFill="1" applyAlignment="1">
      <alignment vertical="center"/>
    </xf>
    <xf numFmtId="2" fontId="5" fillId="0" borderId="0" xfId="3" applyNumberFormat="1" applyFont="1" applyFill="1" applyAlignment="1">
      <alignment vertical="center"/>
    </xf>
    <xf numFmtId="164" fontId="3" fillId="0" borderId="0" xfId="3" applyNumberFormat="1" applyFont="1" applyFill="1" applyAlignment="1">
      <alignment vertical="center"/>
    </xf>
    <xf numFmtId="3" fontId="5" fillId="0" borderId="0" xfId="3" applyNumberFormat="1" applyFont="1" applyFill="1" applyAlignment="1">
      <alignment horizontal="center" vertical="center"/>
    </xf>
    <xf numFmtId="165" fontId="3" fillId="0" borderId="0" xfId="1" applyNumberFormat="1" applyFont="1" applyFill="1" applyAlignment="1">
      <alignment vertical="center"/>
    </xf>
    <xf numFmtId="2" fontId="5" fillId="0" borderId="0" xfId="3" applyNumberFormat="1" applyFont="1" applyFill="1" applyAlignment="1">
      <alignment horizontal="center" vertical="center"/>
    </xf>
    <xf numFmtId="3" fontId="3" fillId="0" borderId="0" xfId="3" applyNumberFormat="1" applyFont="1" applyFill="1" applyAlignment="1">
      <alignment vertical="center"/>
    </xf>
    <xf numFmtId="3" fontId="6" fillId="0" borderId="0" xfId="2" applyNumberFormat="1" applyFont="1" applyFill="1" applyBorder="1" applyAlignment="1" applyProtection="1">
      <alignment vertical="center"/>
      <protection hidden="1"/>
    </xf>
    <xf numFmtId="3" fontId="6" fillId="0" borderId="0" xfId="2" applyNumberFormat="1" applyFont="1" applyBorder="1" applyAlignment="1" applyProtection="1">
      <alignment vertical="center"/>
      <protection hidden="1"/>
    </xf>
    <xf numFmtId="3" fontId="3" fillId="0" borderId="0" xfId="2" applyNumberFormat="1" applyFont="1" applyBorder="1" applyAlignment="1" applyProtection="1">
      <alignment vertical="center"/>
      <protection hidden="1"/>
    </xf>
    <xf numFmtId="0" fontId="3" fillId="0" borderId="0" xfId="2" applyFont="1" applyBorder="1" applyAlignment="1" applyProtection="1">
      <alignment vertical="center"/>
      <protection hidden="1"/>
    </xf>
    <xf numFmtId="0" fontId="15" fillId="0" borderId="0" xfId="2" applyFont="1" applyFill="1" applyBorder="1" applyAlignment="1" applyProtection="1">
      <alignment vertical="center"/>
      <protection hidden="1"/>
    </xf>
    <xf numFmtId="0" fontId="15" fillId="0" borderId="0" xfId="3" applyNumberFormat="1" applyFont="1" applyFill="1" applyAlignment="1">
      <alignment horizontal="left" vertical="center"/>
    </xf>
    <xf numFmtId="2" fontId="15" fillId="0" borderId="0" xfId="3" applyNumberFormat="1" applyFont="1" applyFill="1" applyAlignment="1">
      <alignment vertical="center"/>
    </xf>
    <xf numFmtId="164" fontId="15" fillId="0" borderId="0" xfId="3" applyNumberFormat="1" applyFont="1" applyFill="1" applyAlignment="1">
      <alignment vertical="center"/>
    </xf>
    <xf numFmtId="3" fontId="15" fillId="0" borderId="0" xfId="3" applyNumberFormat="1" applyFont="1" applyFill="1" applyAlignment="1">
      <alignment horizontal="center" vertical="center"/>
    </xf>
    <xf numFmtId="165" fontId="15" fillId="0" borderId="0" xfId="1" applyNumberFormat="1" applyFont="1" applyFill="1" applyAlignment="1">
      <alignment vertical="center"/>
    </xf>
    <xf numFmtId="2" fontId="15" fillId="0" borderId="0" xfId="3" applyNumberFormat="1" applyFont="1" applyFill="1" applyAlignment="1">
      <alignment horizontal="center" vertical="center"/>
    </xf>
    <xf numFmtId="3" fontId="15" fillId="0" borderId="0" xfId="3" applyNumberFormat="1" applyFont="1" applyFill="1" applyAlignment="1">
      <alignment vertical="center"/>
    </xf>
    <xf numFmtId="3" fontId="16" fillId="0" borderId="0" xfId="2" applyNumberFormat="1" applyFont="1" applyFill="1" applyBorder="1" applyAlignment="1" applyProtection="1">
      <alignment vertical="center"/>
      <protection hidden="1"/>
    </xf>
    <xf numFmtId="3" fontId="16" fillId="0" borderId="0" xfId="2" applyNumberFormat="1" applyFont="1" applyBorder="1" applyAlignment="1" applyProtection="1">
      <alignment vertical="center"/>
      <protection hidden="1"/>
    </xf>
    <xf numFmtId="3" fontId="15" fillId="0" borderId="0" xfId="2" applyNumberFormat="1" applyFont="1" applyBorder="1" applyAlignment="1" applyProtection="1">
      <alignment vertical="center"/>
      <protection hidden="1"/>
    </xf>
    <xf numFmtId="0" fontId="15" fillId="0" borderId="0" xfId="2" applyFont="1" applyBorder="1" applyAlignment="1" applyProtection="1">
      <alignment vertical="center"/>
      <protection hidden="1"/>
    </xf>
    <xf numFmtId="3" fontId="6" fillId="0" borderId="0" xfId="3" applyNumberFormat="1" applyFont="1" applyFill="1" applyAlignment="1">
      <alignment vertical="top"/>
    </xf>
    <xf numFmtId="3" fontId="6" fillId="0" borderId="0" xfId="3" applyNumberFormat="1" applyFont="1" applyAlignment="1">
      <alignment vertical="top"/>
    </xf>
    <xf numFmtId="3" fontId="3" fillId="0" borderId="0" xfId="3" applyNumberFormat="1" applyFont="1" applyAlignment="1">
      <alignment vertical="top"/>
    </xf>
    <xf numFmtId="2" fontId="3" fillId="0" borderId="0" xfId="3" applyNumberFormat="1" applyFont="1" applyAlignment="1">
      <alignment vertical="top"/>
    </xf>
    <xf numFmtId="49" fontId="3" fillId="0" borderId="0" xfId="2" applyNumberFormat="1" applyFont="1" applyFill="1" applyBorder="1" applyAlignment="1" applyProtection="1">
      <alignment horizontal="centerContinuous" vertical="top"/>
      <protection hidden="1"/>
    </xf>
    <xf numFmtId="164" fontId="3" fillId="0" borderId="0" xfId="2" applyNumberFormat="1" applyFont="1" applyFill="1" applyBorder="1" applyAlignment="1" applyProtection="1">
      <alignment horizontal="centerContinuous" vertical="top"/>
      <protection hidden="1"/>
    </xf>
    <xf numFmtId="49" fontId="8" fillId="0" borderId="0" xfId="2" applyNumberFormat="1" applyFont="1" applyFill="1" applyBorder="1" applyAlignment="1" applyProtection="1">
      <alignment vertical="top"/>
      <protection hidden="1"/>
    </xf>
    <xf numFmtId="0" fontId="8" fillId="0" borderId="0" xfId="2" applyFont="1" applyFill="1" applyBorder="1" applyAlignment="1" applyProtection="1">
      <alignment horizontal="right" vertical="top"/>
      <protection hidden="1"/>
    </xf>
    <xf numFmtId="0" fontId="3" fillId="0" borderId="0" xfId="2" applyFont="1" applyFill="1" applyBorder="1" applyAlignment="1" applyProtection="1">
      <protection hidden="1"/>
    </xf>
    <xf numFmtId="3" fontId="4" fillId="0" borderId="1" xfId="2" applyNumberFormat="1" applyFont="1" applyFill="1" applyBorder="1" applyAlignment="1" applyProtection="1">
      <alignment vertical="center"/>
      <protection hidden="1"/>
    </xf>
    <xf numFmtId="0" fontId="4" fillId="0" borderId="1" xfId="2" applyNumberFormat="1" applyFont="1" applyFill="1" applyBorder="1" applyAlignment="1">
      <alignment vertical="top"/>
    </xf>
    <xf numFmtId="3" fontId="5" fillId="0" borderId="1" xfId="2" applyNumberFormat="1" applyFont="1" applyFill="1" applyBorder="1" applyAlignment="1" applyProtection="1">
      <alignment horizontal="center" vertical="center" wrapText="1"/>
      <protection hidden="1"/>
    </xf>
    <xf numFmtId="0" fontId="3" fillId="0" borderId="0" xfId="2" applyFont="1" applyFill="1" applyBorder="1" applyAlignment="1" applyProtection="1">
      <alignment horizontal="center" vertical="center" wrapText="1"/>
      <protection hidden="1"/>
    </xf>
    <xf numFmtId="38" fontId="4" fillId="0" borderId="0" xfId="2" applyNumberFormat="1" applyFont="1" applyFill="1" applyBorder="1" applyAlignment="1">
      <alignment horizontal="center" vertical="top"/>
    </xf>
    <xf numFmtId="0" fontId="3" fillId="0" borderId="0" xfId="2" applyFont="1" applyFill="1" applyBorder="1" applyAlignment="1" applyProtection="1">
      <alignment vertical="top"/>
      <protection locked="0" hidden="1"/>
    </xf>
    <xf numFmtId="0" fontId="8" fillId="0" borderId="0" xfId="2" applyNumberFormat="1" applyFont="1" applyFill="1" applyBorder="1" applyAlignment="1" applyProtection="1">
      <alignment vertical="top"/>
      <protection hidden="1"/>
    </xf>
    <xf numFmtId="0" fontId="3" fillId="0" borderId="0" xfId="2" applyNumberFormat="1" applyFont="1" applyFill="1" applyBorder="1" applyAlignment="1" applyProtection="1">
      <alignment horizontal="center" vertical="top"/>
      <protection hidden="1"/>
    </xf>
    <xf numFmtId="0" fontId="3" fillId="0" borderId="0" xfId="2" quotePrefix="1" applyNumberFormat="1" applyFont="1" applyFill="1" applyBorder="1" applyAlignment="1" applyProtection="1">
      <alignment vertical="top"/>
      <protection hidden="1"/>
    </xf>
    <xf numFmtId="0" fontId="5" fillId="0" borderId="0" xfId="2" applyFont="1" applyFill="1" applyBorder="1" applyAlignment="1" applyProtection="1">
      <alignment horizontal="center" vertical="top"/>
      <protection hidden="1"/>
    </xf>
    <xf numFmtId="0" fontId="87" fillId="0" borderId="0" xfId="2" applyFont="1" applyFill="1" applyBorder="1" applyAlignment="1" applyProtection="1">
      <alignment vertical="top"/>
      <protection hidden="1"/>
    </xf>
    <xf numFmtId="49" fontId="3" fillId="0" borderId="0" xfId="3" applyNumberFormat="1" applyFont="1" applyFill="1" applyAlignment="1">
      <alignment vertical="center"/>
    </xf>
    <xf numFmtId="49" fontId="5" fillId="0" borderId="0" xfId="3" applyNumberFormat="1" applyFont="1" applyFill="1" applyAlignment="1">
      <alignment horizontal="center" vertical="center"/>
    </xf>
    <xf numFmtId="0" fontId="5" fillId="0" borderId="0" xfId="2" applyFont="1" applyFill="1" applyBorder="1" applyAlignment="1" applyProtection="1">
      <alignment vertical="center"/>
      <protection hidden="1"/>
    </xf>
    <xf numFmtId="164" fontId="5" fillId="0" borderId="0" xfId="3" applyNumberFormat="1" applyFont="1" applyFill="1" applyAlignment="1">
      <alignment vertical="center"/>
    </xf>
    <xf numFmtId="3" fontId="5" fillId="0" borderId="0" xfId="3" applyNumberFormat="1" applyFont="1" applyFill="1" applyAlignment="1">
      <alignment vertical="center"/>
    </xf>
    <xf numFmtId="49" fontId="5" fillId="0" borderId="0" xfId="3" applyNumberFormat="1" applyFont="1" applyFill="1" applyAlignment="1">
      <alignment vertical="center"/>
    </xf>
    <xf numFmtId="0" fontId="5" fillId="0" borderId="0" xfId="3" applyNumberFormat="1" applyFont="1" applyFill="1" applyAlignment="1">
      <alignment horizontal="center" vertical="top"/>
    </xf>
    <xf numFmtId="0" fontId="8" fillId="0" borderId="0" xfId="3" applyNumberFormat="1" applyFont="1" applyFill="1" applyAlignment="1">
      <alignment horizontal="left" vertical="top"/>
    </xf>
    <xf numFmtId="0" fontId="3" fillId="0" borderId="0" xfId="2" applyFont="1" applyFill="1" applyBorder="1" applyAlignment="1" applyProtection="1">
      <alignment horizontal="right" vertical="top" wrapText="1"/>
      <protection hidden="1"/>
    </xf>
    <xf numFmtId="0" fontId="89" fillId="0" borderId="0" xfId="3" applyNumberFormat="1" applyFont="1" applyFill="1" applyAlignment="1">
      <alignment horizontal="left" vertical="top"/>
    </xf>
    <xf numFmtId="0" fontId="5" fillId="0" borderId="0" xfId="2" quotePrefix="1" applyFont="1" applyFill="1" applyBorder="1" applyAlignment="1" applyProtection="1">
      <alignment horizontal="center" vertical="top"/>
      <protection hidden="1"/>
    </xf>
    <xf numFmtId="164" fontId="89" fillId="0" borderId="0" xfId="2" applyNumberFormat="1" applyFont="1" applyFill="1" applyBorder="1" applyAlignment="1" applyProtection="1">
      <alignment vertical="top"/>
      <protection hidden="1"/>
    </xf>
    <xf numFmtId="3" fontId="91" fillId="0" borderId="0" xfId="218" applyNumberFormat="1" applyFont="1"/>
    <xf numFmtId="0" fontId="3" fillId="0" borderId="0" xfId="3" quotePrefix="1" applyNumberFormat="1" applyFont="1" applyFill="1" applyAlignment="1">
      <alignment horizontal="left" vertical="top"/>
    </xf>
    <xf numFmtId="0" fontId="3" fillId="0" borderId="0" xfId="2" quotePrefix="1" applyFont="1" applyFill="1" applyBorder="1" applyAlignment="1" applyProtection="1">
      <alignment horizontal="center" vertical="top"/>
      <protection hidden="1"/>
    </xf>
    <xf numFmtId="4" fontId="92" fillId="0" borderId="0" xfId="218" applyNumberFormat="1" applyFont="1"/>
    <xf numFmtId="4" fontId="93" fillId="0" borderId="0" xfId="218" applyNumberFormat="1" applyFont="1"/>
    <xf numFmtId="208" fontId="94" fillId="0" borderId="0" xfId="218" applyNumberFormat="1" applyFont="1" applyFill="1" applyAlignment="1">
      <alignment horizontal="right" vertical="center"/>
    </xf>
    <xf numFmtId="181" fontId="95" fillId="0" borderId="0" xfId="1" applyNumberFormat="1" applyFont="1" applyFill="1" applyAlignment="1">
      <alignment horizontal="right" vertical="center"/>
    </xf>
    <xf numFmtId="3" fontId="94" fillId="0" borderId="0" xfId="218" applyNumberFormat="1" applyFont="1" applyFill="1" applyAlignment="1">
      <alignment horizontal="right" vertical="center"/>
    </xf>
    <xf numFmtId="3" fontId="4" fillId="0" borderId="0" xfId="3" applyNumberFormat="1" applyFont="1" applyFill="1" applyAlignment="1">
      <alignment vertical="top"/>
    </xf>
    <xf numFmtId="3" fontId="26" fillId="8" borderId="20" xfId="218" applyNumberFormat="1" applyFont="1" applyFill="1" applyBorder="1"/>
    <xf numFmtId="3" fontId="96" fillId="0" borderId="0" xfId="218" applyNumberFormat="1" applyFont="1" applyAlignment="1">
      <alignment horizontal="right" vertical="center"/>
    </xf>
    <xf numFmtId="209" fontId="3" fillId="0" borderId="0" xfId="3" applyNumberFormat="1" applyFont="1" applyFill="1" applyAlignment="1">
      <alignment vertical="top"/>
    </xf>
    <xf numFmtId="0" fontId="5" fillId="0" borderId="0" xfId="3" applyNumberFormat="1" applyFont="1" applyFill="1" applyAlignment="1">
      <alignment vertical="top"/>
    </xf>
    <xf numFmtId="3" fontId="96" fillId="0" borderId="0" xfId="218" applyNumberFormat="1" applyFont="1" applyFill="1" applyAlignment="1">
      <alignment horizontal="right" vertical="center"/>
    </xf>
    <xf numFmtId="0" fontId="3" fillId="0" borderId="0" xfId="3" applyNumberFormat="1" applyFont="1" applyFill="1" applyAlignment="1">
      <alignment vertical="top"/>
    </xf>
    <xf numFmtId="3" fontId="97" fillId="0" borderId="0" xfId="218" applyNumberFormat="1" applyFont="1" applyFill="1" applyAlignment="1">
      <alignment horizontal="right" vertical="center"/>
    </xf>
    <xf numFmtId="1" fontId="3" fillId="0" borderId="0" xfId="3" applyNumberFormat="1" applyFont="1" applyFill="1" applyAlignment="1">
      <alignment horizontal="center" vertical="top"/>
    </xf>
    <xf numFmtId="1" fontId="5" fillId="0" borderId="0" xfId="3" applyNumberFormat="1" applyFont="1" applyFill="1" applyAlignment="1">
      <alignment horizontal="center" vertical="top"/>
    </xf>
    <xf numFmtId="165" fontId="98" fillId="0" borderId="0" xfId="1" applyNumberFormat="1" applyFont="1" applyFill="1" applyAlignment="1">
      <alignment horizontal="right" vertical="center"/>
    </xf>
    <xf numFmtId="181" fontId="94" fillId="0" borderId="0" xfId="1" applyNumberFormat="1" applyFont="1" applyFill="1" applyAlignment="1">
      <alignment horizontal="right" vertical="center"/>
    </xf>
    <xf numFmtId="165" fontId="99" fillId="0" borderId="0" xfId="1" applyNumberFormat="1" applyFont="1" applyFill="1" applyBorder="1" applyAlignment="1" applyProtection="1"/>
    <xf numFmtId="2" fontId="5" fillId="0" borderId="0" xfId="3" applyNumberFormat="1" applyFont="1" applyFill="1" applyAlignment="1">
      <alignment vertical="top"/>
    </xf>
    <xf numFmtId="0" fontId="4" fillId="0" borderId="0" xfId="153" applyFont="1" applyFill="1" applyBorder="1" applyAlignment="1">
      <alignment horizontal="right"/>
    </xf>
    <xf numFmtId="0" fontId="90" fillId="0" borderId="0" xfId="218"/>
    <xf numFmtId="0" fontId="6" fillId="0" borderId="0" xfId="153" applyFont="1" applyFill="1" applyAlignment="1">
      <alignment horizontal="right"/>
    </xf>
    <xf numFmtId="3" fontId="4" fillId="0" borderId="0" xfId="153" applyNumberFormat="1" applyFont="1" applyFill="1" applyAlignment="1">
      <alignment horizontal="left"/>
    </xf>
    <xf numFmtId="0" fontId="3" fillId="0" borderId="0" xfId="153" applyFont="1" applyAlignment="1">
      <alignment horizontal="left" vertical="top" wrapText="1"/>
    </xf>
    <xf numFmtId="0" fontId="3" fillId="0" borderId="0" xfId="153" applyFont="1" applyAlignment="1">
      <alignment horizontal="justify" vertical="top" wrapText="1"/>
    </xf>
    <xf numFmtId="40" fontId="3" fillId="0" borderId="0" xfId="153" applyNumberFormat="1" applyFont="1" applyAlignment="1">
      <alignment horizontal="right" wrapText="1"/>
    </xf>
    <xf numFmtId="38" fontId="3" fillId="0" borderId="0" xfId="153" applyNumberFormat="1" applyFont="1" applyAlignment="1">
      <alignment horizontal="right"/>
    </xf>
    <xf numFmtId="40" fontId="3" fillId="0" borderId="0" xfId="153" applyNumberFormat="1" applyFont="1" applyAlignment="1">
      <alignment horizontal="right"/>
    </xf>
    <xf numFmtId="210" fontId="6" fillId="0" borderId="0" xfId="153" applyNumberFormat="1" applyFont="1" applyFill="1" applyBorder="1"/>
    <xf numFmtId="0" fontId="6" fillId="0" borderId="0" xfId="153" applyFont="1" applyFill="1" applyBorder="1" applyAlignment="1">
      <alignment horizontal="justify"/>
    </xf>
    <xf numFmtId="0" fontId="6" fillId="0" borderId="0" xfId="153" applyFont="1" applyFill="1" applyBorder="1" applyAlignment="1">
      <alignment horizontal="justify" vertical="top"/>
    </xf>
    <xf numFmtId="0" fontId="6" fillId="0" borderId="0" xfId="153" applyFont="1" applyBorder="1" applyAlignment="1">
      <alignment horizontal="justify" vertical="top"/>
    </xf>
    <xf numFmtId="0" fontId="6" fillId="0" borderId="0" xfId="153" applyFont="1" applyAlignment="1">
      <alignment horizontal="justify" vertical="top"/>
    </xf>
    <xf numFmtId="3" fontId="6" fillId="0" borderId="0" xfId="153" applyNumberFormat="1" applyFont="1" applyFill="1" applyAlignment="1">
      <alignment horizontal="left"/>
    </xf>
    <xf numFmtId="0" fontId="7" fillId="0" borderId="0" xfId="218" applyFont="1" applyAlignment="1">
      <alignment horizontal="center"/>
    </xf>
    <xf numFmtId="0" fontId="5" fillId="0" borderId="0" xfId="218" applyFont="1" applyAlignment="1">
      <alignment horizontal="center"/>
    </xf>
    <xf numFmtId="0" fontId="8" fillId="0" borderId="0" xfId="218" applyFont="1" applyAlignment="1">
      <alignment horizontal="center"/>
    </xf>
    <xf numFmtId="0" fontId="5" fillId="0" borderId="0" xfId="218" applyFont="1" applyAlignment="1">
      <alignment horizontal="left"/>
    </xf>
    <xf numFmtId="0" fontId="89" fillId="0" borderId="0" xfId="218" applyFont="1" applyAlignment="1">
      <alignment horizontal="justify"/>
    </xf>
    <xf numFmtId="0" fontId="5" fillId="0" borderId="0" xfId="218" applyFont="1" applyAlignment="1"/>
    <xf numFmtId="0" fontId="5" fillId="0" borderId="0" xfId="218" applyFont="1" applyAlignment="1">
      <alignment horizontal="left" indent="4"/>
    </xf>
    <xf numFmtId="0" fontId="3" fillId="0" borderId="0" xfId="218" applyFont="1" applyAlignment="1">
      <alignment horizontal="justify"/>
    </xf>
    <xf numFmtId="0" fontId="5" fillId="0" borderId="0" xfId="218" applyFont="1" applyAlignment="1">
      <alignment horizontal="justify"/>
    </xf>
    <xf numFmtId="0" fontId="3" fillId="0" borderId="0" xfId="218" applyFont="1" applyAlignment="1">
      <alignment horizontal="left"/>
    </xf>
    <xf numFmtId="0" fontId="3" fillId="0" borderId="0" xfId="218" applyFont="1" applyAlignment="1">
      <alignment horizontal="left" vertical="top" wrapText="1" indent="2"/>
    </xf>
    <xf numFmtId="0" fontId="3" fillId="0" borderId="0" xfId="218" applyFont="1" applyAlignment="1">
      <alignment horizontal="right" vertical="top" wrapText="1" indent="4"/>
    </xf>
    <xf numFmtId="0" fontId="3" fillId="0" borderId="0" xfId="218" applyFont="1" applyAlignment="1">
      <alignment horizontal="justify" vertical="top" wrapText="1"/>
    </xf>
    <xf numFmtId="0" fontId="8" fillId="0" borderId="0" xfId="218" applyFont="1" applyAlignment="1">
      <alignment horizontal="justify"/>
    </xf>
    <xf numFmtId="0" fontId="5" fillId="0" borderId="1" xfId="153" applyFont="1" applyFill="1" applyBorder="1" applyAlignment="1">
      <alignment horizontal="left"/>
    </xf>
    <xf numFmtId="0" fontId="5" fillId="0" borderId="1" xfId="153" applyFont="1" applyFill="1" applyBorder="1" applyAlignment="1">
      <alignment horizontal="left" vertical="top"/>
    </xf>
    <xf numFmtId="0" fontId="3" fillId="0" borderId="1" xfId="153" applyFont="1" applyBorder="1" applyAlignment="1">
      <alignment horizontal="justify" vertical="top" wrapText="1"/>
    </xf>
    <xf numFmtId="40" fontId="3" fillId="0" borderId="1" xfId="153" applyNumberFormat="1" applyFont="1" applyBorder="1" applyAlignment="1">
      <alignment horizontal="right" wrapText="1"/>
    </xf>
    <xf numFmtId="38" fontId="3" fillId="0" borderId="1" xfId="153" applyNumberFormat="1" applyFont="1" applyBorder="1" applyAlignment="1">
      <alignment horizontal="right"/>
    </xf>
    <xf numFmtId="40" fontId="3" fillId="0" borderId="1" xfId="153" applyNumberFormat="1" applyFont="1" applyBorder="1" applyAlignment="1">
      <alignment horizontal="right"/>
    </xf>
    <xf numFmtId="0" fontId="5" fillId="0" borderId="1" xfId="153" applyFont="1" applyFill="1" applyBorder="1" applyAlignment="1">
      <alignment horizontal="right"/>
    </xf>
    <xf numFmtId="0" fontId="3" fillId="0" borderId="0" xfId="153" applyFont="1" applyAlignment="1">
      <alignment horizontal="justify" wrapText="1"/>
    </xf>
    <xf numFmtId="210" fontId="102" fillId="0" borderId="0" xfId="153" applyNumberFormat="1" applyFont="1" applyFill="1" applyAlignment="1">
      <alignment horizontal="left"/>
    </xf>
    <xf numFmtId="210" fontId="103" fillId="0" borderId="0" xfId="153" applyNumberFormat="1" applyFont="1" applyFill="1" applyAlignment="1">
      <alignment horizontal="left"/>
    </xf>
    <xf numFmtId="165" fontId="61" fillId="0" borderId="0" xfId="1" applyNumberFormat="1" applyFont="1" applyFill="1" applyAlignment="1">
      <alignment horizontal="left"/>
    </xf>
    <xf numFmtId="0" fontId="61" fillId="0" borderId="0" xfId="153" applyFont="1" applyFill="1" applyAlignment="1">
      <alignment horizontal="left"/>
    </xf>
    <xf numFmtId="0" fontId="61" fillId="0" borderId="0" xfId="153" applyFont="1" applyFill="1" applyAlignment="1">
      <alignment horizontal="left" vertical="top"/>
    </xf>
    <xf numFmtId="0" fontId="61" fillId="0" borderId="0" xfId="153" applyFont="1" applyAlignment="1">
      <alignment horizontal="left" vertical="top"/>
    </xf>
    <xf numFmtId="210" fontId="3" fillId="0" borderId="0" xfId="153" applyNumberFormat="1" applyFont="1" applyFill="1" applyBorder="1" applyAlignment="1">
      <alignment horizontal="left"/>
    </xf>
    <xf numFmtId="0" fontId="6" fillId="0" borderId="0" xfId="153" applyFont="1" applyFill="1" applyBorder="1" applyAlignment="1">
      <alignment horizontal="left"/>
    </xf>
    <xf numFmtId="0" fontId="6" fillId="0" borderId="0" xfId="153" applyFont="1" applyFill="1" applyBorder="1" applyAlignment="1">
      <alignment horizontal="left" vertical="top"/>
    </xf>
    <xf numFmtId="0" fontId="6" fillId="0" borderId="0" xfId="153" applyFont="1" applyBorder="1" applyAlignment="1">
      <alignment horizontal="left" vertical="top"/>
    </xf>
    <xf numFmtId="0" fontId="6" fillId="0" borderId="0" xfId="153" applyFont="1" applyAlignment="1">
      <alignment horizontal="left" vertical="top"/>
    </xf>
    <xf numFmtId="0" fontId="5" fillId="0" borderId="0" xfId="153" applyFont="1" applyAlignment="1">
      <alignment horizontal="justify" wrapText="1"/>
    </xf>
    <xf numFmtId="0" fontId="5" fillId="0" borderId="0" xfId="153" applyFont="1" applyFill="1" applyBorder="1" applyAlignment="1">
      <alignment horizontal="left"/>
    </xf>
    <xf numFmtId="0" fontId="5" fillId="0" borderId="0" xfId="153" applyFont="1" applyBorder="1" applyAlignment="1">
      <alignment horizontal="left"/>
    </xf>
    <xf numFmtId="0" fontId="5" fillId="0" borderId="0" xfId="153" applyNumberFormat="1" applyFont="1" applyBorder="1" applyAlignment="1">
      <alignment horizontal="justify" vertical="top" wrapText="1"/>
    </xf>
    <xf numFmtId="210" fontId="5" fillId="0" borderId="0" xfId="153" applyNumberFormat="1" applyFont="1" applyBorder="1" applyAlignment="1">
      <alignment horizontal="right"/>
    </xf>
    <xf numFmtId="211" fontId="3" fillId="0" borderId="0" xfId="153" applyNumberFormat="1" applyFont="1" applyBorder="1" applyAlignment="1">
      <alignment horizontal="right"/>
    </xf>
    <xf numFmtId="210" fontId="3" fillId="0" borderId="0" xfId="153" applyNumberFormat="1" applyFont="1" applyFill="1" applyBorder="1"/>
    <xf numFmtId="0" fontId="4" fillId="0" borderId="0" xfId="153" applyNumberFormat="1" applyFont="1" applyFill="1" applyBorder="1" applyAlignment="1">
      <alignment horizontal="justify"/>
    </xf>
    <xf numFmtId="0" fontId="4" fillId="0" borderId="0" xfId="153" applyNumberFormat="1" applyFont="1" applyFill="1" applyBorder="1" applyAlignment="1">
      <alignment horizontal="justify" vertical="top"/>
    </xf>
    <xf numFmtId="0" fontId="4" fillId="0" borderId="0" xfId="153" applyNumberFormat="1" applyFont="1" applyBorder="1" applyAlignment="1">
      <alignment horizontal="justify" vertical="top"/>
    </xf>
    <xf numFmtId="0" fontId="4" fillId="0" borderId="0" xfId="153" applyNumberFormat="1" applyFont="1" applyAlignment="1">
      <alignment horizontal="justify" vertical="top"/>
    </xf>
    <xf numFmtId="0" fontId="5" fillId="0" borderId="0" xfId="153" applyFont="1" applyBorder="1" applyAlignment="1">
      <alignment horizontal="justify" vertical="top" wrapText="1"/>
    </xf>
    <xf numFmtId="0" fontId="4" fillId="0" borderId="0" xfId="153" applyFont="1" applyFill="1" applyBorder="1" applyAlignment="1">
      <alignment horizontal="justify"/>
    </xf>
    <xf numFmtId="0" fontId="4" fillId="0" borderId="0" xfId="153" applyFont="1" applyFill="1" applyBorder="1" applyAlignment="1">
      <alignment horizontal="justify" vertical="top"/>
    </xf>
    <xf numFmtId="0" fontId="4" fillId="0" borderId="0" xfId="153" applyFont="1" applyBorder="1" applyAlignment="1">
      <alignment horizontal="justify" vertical="top"/>
    </xf>
    <xf numFmtId="0" fontId="3" fillId="0" borderId="0" xfId="153" quotePrefix="1" applyFont="1" applyFill="1" applyAlignment="1">
      <alignment horizontal="left"/>
    </xf>
    <xf numFmtId="0" fontId="3" fillId="0" borderId="0" xfId="153" applyFont="1" applyBorder="1" applyAlignment="1">
      <alignment horizontal="left"/>
    </xf>
    <xf numFmtId="49" fontId="3" fillId="0" borderId="0" xfId="153" applyNumberFormat="1" applyFont="1" applyBorder="1" applyAlignment="1">
      <alignment horizontal="left"/>
    </xf>
    <xf numFmtId="0" fontId="3" fillId="0" borderId="0" xfId="153" applyFont="1" applyBorder="1" applyAlignment="1">
      <alignment horizontal="justify" vertical="top" wrapText="1"/>
    </xf>
    <xf numFmtId="0" fontId="3" fillId="0" borderId="0" xfId="153" applyFont="1" applyAlignment="1">
      <alignment horizontal="justify" vertical="top"/>
    </xf>
    <xf numFmtId="210" fontId="3" fillId="0" borderId="0" xfId="1" applyNumberFormat="1" applyFont="1" applyBorder="1" applyAlignment="1">
      <alignment horizontal="right"/>
    </xf>
    <xf numFmtId="210" fontId="3" fillId="0" borderId="0" xfId="153" applyNumberFormat="1" applyFont="1" applyBorder="1" applyAlignment="1">
      <alignment horizontal="right"/>
    </xf>
    <xf numFmtId="0" fontId="8" fillId="0" borderId="0" xfId="153" applyFont="1" applyFill="1" applyAlignment="1">
      <alignment horizontal="left"/>
    </xf>
    <xf numFmtId="0" fontId="8" fillId="0" borderId="0" xfId="153" quotePrefix="1" applyFont="1" applyFill="1" applyAlignment="1">
      <alignment horizontal="left"/>
    </xf>
    <xf numFmtId="210" fontId="104" fillId="0" borderId="0" xfId="153" applyNumberFormat="1" applyFont="1" applyBorder="1" applyAlignment="1">
      <alignment horizontal="right"/>
    </xf>
    <xf numFmtId="212" fontId="3" fillId="0" borderId="0" xfId="1" applyNumberFormat="1" applyFont="1" applyAlignment="1">
      <alignment horizontal="right"/>
    </xf>
    <xf numFmtId="0" fontId="3" fillId="0" borderId="0" xfId="153" applyFont="1" applyFill="1" applyAlignment="1">
      <alignment horizontal="left"/>
    </xf>
    <xf numFmtId="210" fontId="3" fillId="0" borderId="0" xfId="1" applyNumberFormat="1" applyFont="1" applyAlignment="1">
      <alignment horizontal="right"/>
    </xf>
    <xf numFmtId="210" fontId="6" fillId="0" borderId="0" xfId="153" applyNumberFormat="1" applyFont="1" applyFill="1" applyBorder="1" applyAlignment="1">
      <alignment horizontal="justify"/>
    </xf>
    <xf numFmtId="210" fontId="5" fillId="0" borderId="0" xfId="153" applyNumberFormat="1" applyFont="1" applyFill="1" applyBorder="1" applyAlignment="1">
      <alignment horizontal="center"/>
    </xf>
    <xf numFmtId="210" fontId="5" fillId="0" borderId="0" xfId="1" applyNumberFormat="1" applyFont="1" applyBorder="1" applyAlignment="1">
      <alignment horizontal="center"/>
    </xf>
    <xf numFmtId="49" fontId="6" fillId="0" borderId="0" xfId="153" applyNumberFormat="1" applyFont="1" applyBorder="1" applyAlignment="1">
      <alignment horizontal="left"/>
    </xf>
    <xf numFmtId="0" fontId="6" fillId="0" borderId="0" xfId="153" applyFont="1" applyBorder="1" applyAlignment="1">
      <alignment horizontal="justify" vertical="top" wrapText="1"/>
    </xf>
    <xf numFmtId="0" fontId="6" fillId="0" borderId="0" xfId="153" applyFont="1" applyAlignment="1">
      <alignment wrapText="1"/>
    </xf>
    <xf numFmtId="210" fontId="6" fillId="0" borderId="0" xfId="1" applyNumberFormat="1" applyFont="1" applyBorder="1" applyAlignment="1">
      <alignment horizontal="right"/>
    </xf>
    <xf numFmtId="0" fontId="6" fillId="0" borderId="0" xfId="153" applyFont="1" applyFill="1" applyAlignment="1">
      <alignment horizontal="left"/>
    </xf>
    <xf numFmtId="0" fontId="3" fillId="0" borderId="0" xfId="153" applyFont="1" applyAlignment="1">
      <alignment wrapText="1"/>
    </xf>
    <xf numFmtId="165" fontId="6" fillId="0" borderId="0" xfId="1" applyNumberFormat="1" applyFont="1" applyFill="1" applyBorder="1" applyAlignment="1">
      <alignment horizontal="justify"/>
    </xf>
    <xf numFmtId="210" fontId="6" fillId="0" borderId="0" xfId="153" applyNumberFormat="1" applyFont="1"/>
    <xf numFmtId="210" fontId="6" fillId="0" borderId="0" xfId="153" applyNumberFormat="1" applyFont="1" applyBorder="1" applyAlignment="1">
      <alignment horizontal="right"/>
    </xf>
    <xf numFmtId="0" fontId="5" fillId="0" borderId="0" xfId="153" applyFont="1" applyFill="1" applyAlignment="1">
      <alignment horizontal="left"/>
    </xf>
    <xf numFmtId="210" fontId="3" fillId="0" borderId="0" xfId="153" applyNumberFormat="1" applyFont="1"/>
    <xf numFmtId="0" fontId="3" fillId="0" borderId="0" xfId="153" applyFont="1" applyFill="1" applyBorder="1" applyAlignment="1">
      <alignment horizontal="justify"/>
    </xf>
    <xf numFmtId="0" fontId="3" fillId="0" borderId="0" xfId="153" applyFont="1" applyFill="1" applyBorder="1" applyAlignment="1">
      <alignment horizontal="justify" vertical="top"/>
    </xf>
    <xf numFmtId="0" fontId="3" fillId="0" borderId="0" xfId="153" applyFont="1" applyBorder="1" applyAlignment="1">
      <alignment horizontal="justify" vertical="top"/>
    </xf>
    <xf numFmtId="210" fontId="5" fillId="0" borderId="0" xfId="153" applyNumberFormat="1" applyFont="1" applyFill="1" applyBorder="1" applyAlignment="1">
      <alignment horizontal="center" vertical="center"/>
    </xf>
    <xf numFmtId="0" fontId="5" fillId="0" borderId="0" xfId="153" applyFont="1" applyFill="1" applyBorder="1" applyAlignment="1">
      <alignment horizontal="center" vertical="center"/>
    </xf>
    <xf numFmtId="0" fontId="5" fillId="0" borderId="0" xfId="153" applyFont="1" applyFill="1" applyAlignment="1">
      <alignment horizontal="center" vertical="center"/>
    </xf>
    <xf numFmtId="210" fontId="5" fillId="0" borderId="0" xfId="153" applyNumberFormat="1" applyFont="1" applyFill="1" applyBorder="1" applyAlignment="1"/>
    <xf numFmtId="0" fontId="5" fillId="0" borderId="0" xfId="153" applyFont="1" applyFill="1" applyBorder="1" applyAlignment="1"/>
    <xf numFmtId="210" fontId="3" fillId="0" borderId="0" xfId="153" applyNumberFormat="1" applyFont="1" applyFill="1" applyBorder="1" applyAlignment="1"/>
    <xf numFmtId="0" fontId="3" fillId="0" borderId="0" xfId="153" applyFont="1" applyFill="1" applyBorder="1" applyAlignment="1"/>
    <xf numFmtId="3" fontId="4" fillId="0" borderId="23" xfId="153" applyNumberFormat="1" applyFont="1" applyFill="1" applyBorder="1" applyAlignment="1">
      <alignment horizontal="right" vertical="center" wrapText="1"/>
    </xf>
    <xf numFmtId="0" fontId="4" fillId="0" borderId="0" xfId="153" applyFont="1" applyFill="1" applyBorder="1" applyAlignment="1">
      <alignment horizontal="center" vertical="center"/>
    </xf>
    <xf numFmtId="0" fontId="4" fillId="0" borderId="0" xfId="153" applyFont="1" applyFill="1" applyBorder="1" applyAlignment="1">
      <alignment vertical="center"/>
    </xf>
    <xf numFmtId="165" fontId="4" fillId="0" borderId="0" xfId="1" applyNumberFormat="1" applyFont="1" applyBorder="1" applyAlignment="1">
      <alignment horizontal="center"/>
    </xf>
    <xf numFmtId="165" fontId="4" fillId="0" borderId="0" xfId="1" applyNumberFormat="1" applyFont="1" applyBorder="1" applyAlignment="1"/>
    <xf numFmtId="210" fontId="4" fillId="0" borderId="0" xfId="153" applyNumberFormat="1" applyFont="1" applyFill="1" applyBorder="1" applyAlignment="1"/>
    <xf numFmtId="0" fontId="4" fillId="0" borderId="0" xfId="153" applyFont="1" applyFill="1" applyBorder="1" applyAlignment="1"/>
    <xf numFmtId="0" fontId="4" fillId="0" borderId="0" xfId="153" applyFont="1" applyBorder="1" applyAlignment="1"/>
    <xf numFmtId="0" fontId="5" fillId="0" borderId="0" xfId="153" applyFont="1" applyFill="1" applyBorder="1" applyAlignment="1">
      <alignment horizontal="left" vertical="center"/>
    </xf>
    <xf numFmtId="0" fontId="5" fillId="0" borderId="0" xfId="153" applyFont="1" applyFill="1" applyBorder="1" applyAlignment="1">
      <alignment vertical="center"/>
    </xf>
    <xf numFmtId="165" fontId="5" fillId="0" borderId="0" xfId="1" applyNumberFormat="1" applyFont="1" applyBorder="1" applyAlignment="1">
      <alignment horizontal="center"/>
    </xf>
    <xf numFmtId="165" fontId="5" fillId="0" borderId="0" xfId="1" applyNumberFormat="1" applyFont="1" applyBorder="1" applyAlignment="1"/>
    <xf numFmtId="210" fontId="4" fillId="0" borderId="0" xfId="153" applyNumberFormat="1" applyFont="1" applyFill="1" applyBorder="1" applyAlignment="1">
      <alignment wrapText="1"/>
    </xf>
    <xf numFmtId="0" fontId="4" fillId="0" borderId="0" xfId="153" applyFont="1" applyFill="1" applyBorder="1" applyAlignment="1">
      <alignment wrapText="1"/>
    </xf>
    <xf numFmtId="0" fontId="4" fillId="0" borderId="0" xfId="153" applyFont="1" applyBorder="1" applyAlignment="1">
      <alignment wrapText="1"/>
    </xf>
    <xf numFmtId="0" fontId="87" fillId="0" borderId="12" xfId="153" applyFont="1" applyFill="1" applyBorder="1" applyAlignment="1">
      <alignment horizontal="center" vertical="center"/>
    </xf>
    <xf numFmtId="165" fontId="87" fillId="0" borderId="12" xfId="1" applyNumberFormat="1" applyFont="1" applyBorder="1" applyAlignment="1">
      <alignment horizontal="center" vertical="center"/>
    </xf>
    <xf numFmtId="165" fontId="87" fillId="0" borderId="16" xfId="1" applyNumberFormat="1" applyFont="1" applyBorder="1" applyAlignment="1">
      <alignment horizontal="center" vertical="center"/>
    </xf>
    <xf numFmtId="0" fontId="4" fillId="0" borderId="18" xfId="153" applyFont="1" applyFill="1" applyBorder="1" applyAlignment="1">
      <alignment horizontal="center" vertical="center"/>
    </xf>
    <xf numFmtId="165" fontId="4" fillId="0" borderId="21" xfId="1" applyNumberFormat="1" applyFont="1" applyBorder="1" applyAlignment="1">
      <alignment horizontal="center" vertical="center"/>
    </xf>
    <xf numFmtId="165" fontId="4" fillId="0" borderId="18" xfId="1" applyNumberFormat="1" applyFont="1" applyBorder="1" applyAlignment="1">
      <alignment horizontal="center"/>
    </xf>
    <xf numFmtId="0" fontId="4" fillId="0" borderId="19" xfId="153" applyFont="1" applyFill="1" applyBorder="1" applyAlignment="1">
      <alignment horizontal="center" vertical="center"/>
    </xf>
    <xf numFmtId="165" fontId="6" fillId="0" borderId="19" xfId="1" applyNumberFormat="1" applyFont="1" applyFill="1" applyBorder="1" applyAlignment="1">
      <alignment horizontal="center" vertical="center"/>
    </xf>
    <xf numFmtId="165" fontId="4" fillId="0" borderId="7" xfId="1" applyNumberFormat="1" applyFont="1" applyBorder="1" applyAlignment="1">
      <alignment horizontal="center" vertical="center"/>
    </xf>
    <xf numFmtId="165" fontId="4" fillId="0" borderId="19" xfId="1" applyNumberFormat="1" applyFont="1" applyBorder="1" applyAlignment="1">
      <alignment horizontal="center"/>
    </xf>
    <xf numFmtId="0" fontId="4" fillId="0" borderId="27" xfId="153" applyFont="1" applyFill="1" applyBorder="1" applyAlignment="1">
      <alignment horizontal="center" vertical="center"/>
    </xf>
    <xf numFmtId="165" fontId="6" fillId="0" borderId="27" xfId="1" applyNumberFormat="1" applyFont="1" applyFill="1" applyBorder="1" applyAlignment="1">
      <alignment horizontal="center" vertical="center"/>
    </xf>
    <xf numFmtId="165" fontId="4" fillId="0" borderId="24" xfId="1" applyNumberFormat="1" applyFont="1" applyBorder="1" applyAlignment="1">
      <alignment horizontal="center" vertical="center"/>
    </xf>
    <xf numFmtId="165" fontId="4" fillId="0" borderId="27" xfId="1" applyNumberFormat="1" applyFont="1" applyBorder="1" applyAlignment="1">
      <alignment horizontal="center"/>
    </xf>
    <xf numFmtId="165" fontId="105" fillId="0" borderId="19" xfId="1" applyNumberFormat="1" applyFont="1" applyFill="1" applyBorder="1" applyAlignment="1">
      <alignment horizontal="center" vertical="center"/>
    </xf>
    <xf numFmtId="165" fontId="4" fillId="0" borderId="19" xfId="1" applyNumberFormat="1" applyFont="1" applyFill="1" applyBorder="1" applyAlignment="1">
      <alignment horizontal="center" vertical="center"/>
    </xf>
    <xf numFmtId="165" fontId="4" fillId="0" borderId="0" xfId="153" applyNumberFormat="1" applyFont="1" applyFill="1" applyBorder="1" applyAlignment="1"/>
    <xf numFmtId="165" fontId="106" fillId="0" borderId="19" xfId="1" applyNumberFormat="1" applyFont="1" applyFill="1" applyBorder="1" applyAlignment="1">
      <alignment horizontal="center" vertical="center"/>
    </xf>
    <xf numFmtId="165" fontId="106" fillId="0" borderId="7" xfId="1" applyNumberFormat="1" applyFont="1" applyBorder="1" applyAlignment="1">
      <alignment horizontal="center" vertical="center"/>
    </xf>
    <xf numFmtId="0" fontId="4" fillId="0" borderId="19" xfId="153" applyFont="1" applyFill="1" applyBorder="1" applyAlignment="1">
      <alignment horizontal="left" vertical="center" wrapText="1"/>
    </xf>
    <xf numFmtId="3" fontId="91" fillId="0" borderId="19" xfId="218" applyNumberFormat="1" applyFont="1" applyBorder="1"/>
    <xf numFmtId="165" fontId="107" fillId="0" borderId="19" xfId="1" applyNumberFormat="1" applyFont="1" applyFill="1" applyBorder="1" applyAlignment="1">
      <alignment horizontal="center" vertical="center"/>
    </xf>
    <xf numFmtId="165" fontId="107" fillId="0" borderId="7" xfId="1" applyNumberFormat="1" applyFont="1" applyBorder="1" applyAlignment="1">
      <alignment horizontal="center" vertical="center"/>
    </xf>
    <xf numFmtId="0" fontId="6" fillId="0" borderId="7" xfId="153" applyFont="1" applyFill="1" applyBorder="1" applyAlignment="1">
      <alignment horizontal="left" vertical="center" wrapText="1"/>
    </xf>
    <xf numFmtId="0" fontId="6" fillId="0" borderId="26" xfId="153" applyFont="1" applyFill="1" applyBorder="1" applyAlignment="1">
      <alignment horizontal="left" vertical="center" wrapText="1"/>
    </xf>
    <xf numFmtId="165" fontId="6" fillId="0" borderId="7" xfId="1" applyNumberFormat="1" applyFont="1" applyBorder="1" applyAlignment="1">
      <alignment horizontal="center" vertical="center"/>
    </xf>
    <xf numFmtId="165" fontId="6" fillId="0" borderId="19" xfId="1" applyNumberFormat="1" applyFont="1" applyBorder="1" applyAlignment="1">
      <alignment horizontal="center"/>
    </xf>
    <xf numFmtId="210" fontId="6" fillId="0" borderId="0" xfId="153" applyNumberFormat="1" applyFont="1" applyFill="1" applyBorder="1" applyAlignment="1"/>
    <xf numFmtId="4" fontId="6" fillId="0" borderId="0" xfId="153" applyNumberFormat="1" applyFont="1" applyFill="1" applyBorder="1" applyAlignment="1"/>
    <xf numFmtId="0" fontId="6" fillId="0" borderId="0" xfId="153" applyFont="1" applyFill="1" applyBorder="1" applyAlignment="1"/>
    <xf numFmtId="0" fontId="6" fillId="0" borderId="0" xfId="153" applyFont="1" applyBorder="1" applyAlignment="1"/>
    <xf numFmtId="165" fontId="6" fillId="0" borderId="0" xfId="153" applyNumberFormat="1" applyFont="1" applyFill="1" applyBorder="1" applyAlignment="1"/>
    <xf numFmtId="0" fontId="6" fillId="0" borderId="7" xfId="153" quotePrefix="1" applyFont="1" applyFill="1" applyBorder="1" applyAlignment="1">
      <alignment horizontal="left" vertical="center" wrapText="1"/>
    </xf>
    <xf numFmtId="0" fontId="90" fillId="0" borderId="26" xfId="218" applyBorder="1"/>
    <xf numFmtId="0" fontId="6" fillId="0" borderId="26" xfId="153" quotePrefix="1" applyFont="1" applyFill="1" applyBorder="1" applyAlignment="1">
      <alignment horizontal="left" vertical="center" wrapText="1"/>
    </xf>
    <xf numFmtId="165" fontId="6" fillId="0" borderId="7" xfId="1" applyNumberFormat="1" applyFont="1" applyFill="1" applyBorder="1" applyAlignment="1">
      <alignment horizontal="center" vertical="center"/>
    </xf>
    <xf numFmtId="165" fontId="6" fillId="0" borderId="26" xfId="1" applyNumberFormat="1" applyFont="1" applyFill="1" applyBorder="1" applyAlignment="1">
      <alignment horizontal="center" vertical="center"/>
    </xf>
    <xf numFmtId="165" fontId="4" fillId="0" borderId="0" xfId="1" applyNumberFormat="1" applyFont="1" applyBorder="1" applyAlignment="1">
      <alignment horizontal="center" vertical="center"/>
    </xf>
    <xf numFmtId="165" fontId="4" fillId="0" borderId="26" xfId="1" applyNumberFormat="1" applyFont="1" applyBorder="1" applyAlignment="1">
      <alignment horizontal="center" vertical="center"/>
    </xf>
    <xf numFmtId="165" fontId="107" fillId="0" borderId="7" xfId="218" applyNumberFormat="1" applyFont="1" applyBorder="1" applyAlignment="1">
      <alignment horizontal="center" vertical="center"/>
    </xf>
    <xf numFmtId="165" fontId="107" fillId="0" borderId="0" xfId="218" applyNumberFormat="1" applyFont="1" applyBorder="1" applyAlignment="1">
      <alignment horizontal="center" vertical="center"/>
    </xf>
    <xf numFmtId="165" fontId="107" fillId="0" borderId="26" xfId="218" applyNumberFormat="1" applyFont="1" applyBorder="1" applyAlignment="1">
      <alignment horizontal="center" vertical="center"/>
    </xf>
    <xf numFmtId="165" fontId="6" fillId="0" borderId="0" xfId="1" applyNumberFormat="1" applyFont="1" applyBorder="1" applyAlignment="1">
      <alignment horizontal="center" vertical="center"/>
    </xf>
    <xf numFmtId="165" fontId="6" fillId="0" borderId="26" xfId="1" applyNumberFormat="1" applyFont="1" applyBorder="1" applyAlignment="1">
      <alignment horizontal="center" vertical="center"/>
    </xf>
    <xf numFmtId="165" fontId="6" fillId="0" borderId="7" xfId="218" applyNumberFormat="1" applyFont="1" applyBorder="1" applyAlignment="1">
      <alignment horizontal="center" vertical="center"/>
    </xf>
    <xf numFmtId="165" fontId="6" fillId="0" borderId="0" xfId="218" applyNumberFormat="1" applyFont="1" applyBorder="1" applyAlignment="1">
      <alignment horizontal="center" vertical="center"/>
    </xf>
    <xf numFmtId="165" fontId="6" fillId="0" borderId="26" xfId="218" applyNumberFormat="1" applyFont="1" applyBorder="1" applyAlignment="1">
      <alignment horizontal="center" vertical="center"/>
    </xf>
    <xf numFmtId="0" fontId="6" fillId="0" borderId="7" xfId="218" applyFont="1" applyBorder="1" applyAlignment="1">
      <alignment horizontal="center" vertical="center"/>
    </xf>
    <xf numFmtId="0" fontId="6" fillId="0" borderId="0" xfId="218" applyFont="1" applyBorder="1" applyAlignment="1">
      <alignment horizontal="center" vertical="center"/>
    </xf>
    <xf numFmtId="0" fontId="6" fillId="0" borderId="26" xfId="218" applyFont="1" applyBorder="1" applyAlignment="1">
      <alignment horizontal="center" vertical="center"/>
    </xf>
    <xf numFmtId="0" fontId="6" fillId="0" borderId="24" xfId="153" applyFont="1" applyFill="1" applyBorder="1" applyAlignment="1">
      <alignment horizontal="left" vertical="center" wrapText="1"/>
    </xf>
    <xf numFmtId="0" fontId="6" fillId="0" borderId="25" xfId="153" quotePrefix="1" applyFont="1" applyFill="1" applyBorder="1" applyAlignment="1">
      <alignment horizontal="left" vertical="center" wrapText="1"/>
    </xf>
    <xf numFmtId="165" fontId="6" fillId="0" borderId="24" xfId="1" applyNumberFormat="1" applyFont="1" applyBorder="1" applyAlignment="1">
      <alignment horizontal="center" vertical="center"/>
    </xf>
    <xf numFmtId="165" fontId="87" fillId="0" borderId="12" xfId="1" applyNumberFormat="1" applyFont="1" applyBorder="1" applyAlignment="1">
      <alignment vertical="center" wrapText="1"/>
    </xf>
    <xf numFmtId="165" fontId="4" fillId="0" borderId="18" xfId="1" applyNumberFormat="1" applyFont="1" applyBorder="1" applyAlignment="1">
      <alignment vertical="center" wrapText="1"/>
    </xf>
    <xf numFmtId="165" fontId="4" fillId="0" borderId="19" xfId="1" applyNumberFormat="1" applyFont="1" applyBorder="1" applyAlignment="1">
      <alignment vertical="center" wrapText="1"/>
    </xf>
    <xf numFmtId="165" fontId="4" fillId="0" borderId="27" xfId="1" applyNumberFormat="1" applyFont="1" applyBorder="1" applyAlignment="1">
      <alignment vertical="center" wrapText="1"/>
    </xf>
    <xf numFmtId="165" fontId="4" fillId="0" borderId="12" xfId="1" applyNumberFormat="1" applyFont="1" applyFill="1" applyBorder="1" applyAlignment="1">
      <alignment vertical="center" wrapText="1"/>
    </xf>
    <xf numFmtId="165" fontId="4" fillId="0" borderId="12" xfId="1" applyNumberFormat="1" applyFont="1" applyFill="1" applyBorder="1" applyAlignment="1">
      <alignment horizontal="center"/>
    </xf>
    <xf numFmtId="0" fontId="6" fillId="0" borderId="0" xfId="153" quotePrefix="1" applyFont="1" applyFill="1" applyBorder="1" applyAlignment="1">
      <alignment vertical="center"/>
    </xf>
    <xf numFmtId="0" fontId="4" fillId="0" borderId="0" xfId="153" applyFont="1" applyFill="1" applyBorder="1" applyAlignment="1">
      <alignment horizontal="left" vertical="center" wrapText="1"/>
    </xf>
    <xf numFmtId="165" fontId="4" fillId="0" borderId="0" xfId="1" applyNumberFormat="1" applyFont="1" applyFill="1" applyBorder="1" applyAlignment="1">
      <alignment horizontal="center" vertical="center"/>
    </xf>
    <xf numFmtId="165" fontId="4" fillId="0" borderId="0" xfId="1" applyNumberFormat="1" applyFont="1" applyFill="1" applyBorder="1" applyAlignment="1">
      <alignment horizontal="center" vertical="center" wrapText="1"/>
    </xf>
    <xf numFmtId="165" fontId="4" fillId="0" borderId="0" xfId="218" applyNumberFormat="1" applyFont="1" applyFill="1" applyBorder="1" applyAlignment="1">
      <alignment horizontal="center" vertical="center" wrapText="1"/>
    </xf>
    <xf numFmtId="0" fontId="4" fillId="0" borderId="0" xfId="218" applyFont="1" applyFill="1" applyBorder="1" applyAlignment="1">
      <alignment horizontal="center" vertical="center" wrapText="1"/>
    </xf>
    <xf numFmtId="165" fontId="4" fillId="0" borderId="0" xfId="1" applyNumberFormat="1" applyFont="1" applyFill="1" applyBorder="1" applyAlignment="1">
      <alignment horizontal="center"/>
    </xf>
    <xf numFmtId="0" fontId="6" fillId="0" borderId="0" xfId="153" applyFont="1" applyFill="1" applyBorder="1" applyAlignment="1">
      <alignment horizontal="left" vertical="center"/>
    </xf>
    <xf numFmtId="0" fontId="6" fillId="0" borderId="0" xfId="153" applyFont="1" applyFill="1" applyBorder="1" applyAlignment="1">
      <alignment horizontal="center" vertical="center"/>
    </xf>
    <xf numFmtId="165" fontId="6" fillId="0" borderId="0" xfId="1" applyNumberFormat="1" applyFont="1" applyFill="1" applyBorder="1" applyAlignment="1">
      <alignment horizontal="center" vertical="center"/>
    </xf>
    <xf numFmtId="165" fontId="6" fillId="0" borderId="0" xfId="218" applyNumberFormat="1" applyFont="1" applyFill="1" applyBorder="1" applyAlignment="1">
      <alignment horizontal="center" vertical="center"/>
    </xf>
    <xf numFmtId="0" fontId="6" fillId="0" borderId="0" xfId="218" applyFont="1" applyFill="1" applyBorder="1" applyAlignment="1">
      <alignment horizontal="center" vertical="center"/>
    </xf>
    <xf numFmtId="165" fontId="6" fillId="0" borderId="0" xfId="1" applyNumberFormat="1" applyFont="1" applyFill="1" applyBorder="1" applyAlignment="1">
      <alignment horizontal="center"/>
    </xf>
    <xf numFmtId="0" fontId="6" fillId="0" borderId="0" xfId="153" quotePrefix="1" applyFont="1" applyFill="1" applyBorder="1" applyAlignment="1">
      <alignment horizontal="left" vertical="center"/>
    </xf>
    <xf numFmtId="0" fontId="5" fillId="9" borderId="0" xfId="153" applyFont="1" applyFill="1" applyBorder="1" applyAlignment="1">
      <alignment horizontal="left" vertical="center"/>
    </xf>
    <xf numFmtId="0" fontId="5" fillId="9" borderId="0" xfId="153" applyFont="1" applyFill="1" applyBorder="1" applyAlignment="1">
      <alignment horizontal="center" vertical="center"/>
    </xf>
    <xf numFmtId="0" fontId="5" fillId="9" borderId="0" xfId="153" applyFont="1" applyFill="1" applyBorder="1" applyAlignment="1">
      <alignment vertical="center"/>
    </xf>
    <xf numFmtId="165" fontId="5" fillId="9" borderId="0" xfId="1" applyNumberFormat="1" applyFont="1" applyFill="1" applyBorder="1" applyAlignment="1">
      <alignment horizontal="center"/>
    </xf>
    <xf numFmtId="165" fontId="5" fillId="9" borderId="0" xfId="1" applyNumberFormat="1" applyFont="1" applyFill="1" applyBorder="1" applyAlignment="1"/>
    <xf numFmtId="210" fontId="4" fillId="9" borderId="0" xfId="153" applyNumberFormat="1" applyFont="1" applyFill="1" applyBorder="1" applyAlignment="1"/>
    <xf numFmtId="0" fontId="4" fillId="9" borderId="0" xfId="153" applyFont="1" applyFill="1" applyBorder="1" applyAlignment="1"/>
    <xf numFmtId="0" fontId="6" fillId="0" borderId="18" xfId="153" applyFont="1" applyFill="1" applyBorder="1" applyAlignment="1">
      <alignment horizontal="center" vertical="center"/>
    </xf>
    <xf numFmtId="0" fontId="6" fillId="0" borderId="27" xfId="153" applyFont="1" applyFill="1" applyBorder="1" applyAlignment="1">
      <alignment horizontal="center" vertical="center"/>
    </xf>
    <xf numFmtId="0" fontId="4" fillId="0" borderId="12" xfId="153" applyFont="1" applyFill="1" applyBorder="1" applyAlignment="1">
      <alignment horizontal="left" vertical="center"/>
    </xf>
    <xf numFmtId="0" fontId="6" fillId="0" borderId="19" xfId="153" applyFont="1" applyFill="1" applyBorder="1" applyAlignment="1">
      <alignment horizontal="left" vertical="center"/>
    </xf>
    <xf numFmtId="3" fontId="96" fillId="10" borderId="0" xfId="218" applyNumberFormat="1" applyFont="1" applyFill="1" applyAlignment="1">
      <alignment horizontal="right" vertical="center"/>
    </xf>
    <xf numFmtId="0" fontId="109" fillId="0" borderId="19" xfId="153" applyFont="1" applyFill="1" applyBorder="1" applyAlignment="1">
      <alignment horizontal="left" vertical="center"/>
    </xf>
    <xf numFmtId="0" fontId="109" fillId="0" borderId="19" xfId="153" quotePrefix="1" applyFont="1" applyFill="1" applyBorder="1" applyAlignment="1">
      <alignment horizontal="left" vertical="center"/>
    </xf>
    <xf numFmtId="3" fontId="4" fillId="0" borderId="0" xfId="153" applyNumberFormat="1" applyFont="1" applyFill="1" applyBorder="1" applyAlignment="1"/>
    <xf numFmtId="0" fontId="110" fillId="0" borderId="19" xfId="153" applyFont="1" applyFill="1" applyBorder="1" applyAlignment="1">
      <alignment horizontal="left" vertical="center"/>
    </xf>
    <xf numFmtId="0" fontId="110" fillId="0" borderId="19" xfId="153" quotePrefix="1" applyFont="1" applyFill="1" applyBorder="1" applyAlignment="1">
      <alignment horizontal="left" vertical="center"/>
    </xf>
    <xf numFmtId="0" fontId="4" fillId="9" borderId="12" xfId="153" applyFont="1" applyFill="1" applyBorder="1" applyAlignment="1">
      <alignment horizontal="left" vertical="center"/>
    </xf>
    <xf numFmtId="0" fontId="6" fillId="9" borderId="19" xfId="153" applyFont="1" applyFill="1" applyBorder="1" applyAlignment="1">
      <alignment horizontal="left" vertical="center"/>
    </xf>
    <xf numFmtId="165" fontId="4" fillId="9" borderId="0" xfId="1" applyNumberFormat="1" applyFont="1" applyFill="1" applyBorder="1" applyAlignment="1"/>
    <xf numFmtId="165" fontId="4" fillId="9" borderId="0" xfId="153" applyNumberFormat="1" applyFont="1" applyFill="1" applyBorder="1" applyAlignment="1"/>
    <xf numFmtId="0" fontId="110" fillId="9" borderId="19" xfId="153" applyFont="1" applyFill="1" applyBorder="1" applyAlignment="1">
      <alignment horizontal="left" vertical="center"/>
    </xf>
    <xf numFmtId="165" fontId="92" fillId="9" borderId="0" xfId="1" applyNumberFormat="1" applyFont="1" applyFill="1"/>
    <xf numFmtId="3" fontId="91" fillId="9" borderId="0" xfId="218" applyNumberFormat="1" applyFont="1" applyFill="1"/>
    <xf numFmtId="4" fontId="4" fillId="9" borderId="0" xfId="153" applyNumberFormat="1" applyFont="1" applyFill="1" applyBorder="1" applyAlignment="1"/>
    <xf numFmtId="0" fontId="6" fillId="9" borderId="27" xfId="153" applyFont="1" applyFill="1" applyBorder="1" applyAlignment="1">
      <alignment horizontal="left" vertical="center"/>
    </xf>
    <xf numFmtId="165" fontId="6" fillId="0" borderId="0" xfId="1" applyNumberFormat="1" applyFont="1" applyBorder="1" applyAlignment="1">
      <alignment horizontal="center"/>
    </xf>
    <xf numFmtId="0" fontId="8" fillId="0" borderId="0" xfId="153" quotePrefix="1" applyFont="1" applyFill="1" applyBorder="1" applyAlignment="1">
      <alignment horizontal="left" vertical="center"/>
    </xf>
    <xf numFmtId="165" fontId="4" fillId="0" borderId="0" xfId="1" applyNumberFormat="1" applyFont="1" applyFill="1" applyBorder="1" applyAlignment="1"/>
    <xf numFmtId="0" fontId="6" fillId="0" borderId="27" xfId="153" applyFont="1" applyFill="1" applyBorder="1" applyAlignment="1">
      <alignment horizontal="left" vertical="center"/>
    </xf>
    <xf numFmtId="4" fontId="4" fillId="0" borderId="0" xfId="153" applyNumberFormat="1" applyFont="1" applyFill="1" applyBorder="1" applyAlignment="1"/>
    <xf numFmtId="213" fontId="4" fillId="0" borderId="0" xfId="153" applyNumberFormat="1" applyFont="1" applyFill="1" applyBorder="1" applyAlignment="1"/>
    <xf numFmtId="212" fontId="4" fillId="0" borderId="0" xfId="153" applyNumberFormat="1" applyFont="1" applyFill="1" applyBorder="1" applyAlignment="1"/>
    <xf numFmtId="210" fontId="3" fillId="0" borderId="0" xfId="1" applyNumberFormat="1" applyFont="1" applyFill="1" applyBorder="1" applyAlignment="1">
      <alignment horizontal="right"/>
    </xf>
    <xf numFmtId="0" fontId="3" fillId="0" borderId="0" xfId="153" applyFont="1" applyFill="1" applyAlignment="1">
      <alignment wrapText="1"/>
    </xf>
    <xf numFmtId="210" fontId="3" fillId="0" borderId="0" xfId="153" applyNumberFormat="1" applyFont="1" applyFill="1" applyBorder="1" applyAlignment="1">
      <alignment horizontal="right"/>
    </xf>
    <xf numFmtId="214" fontId="4" fillId="0" borderId="0" xfId="153" applyNumberFormat="1" applyFont="1" applyFill="1" applyBorder="1" applyAlignment="1"/>
    <xf numFmtId="0" fontId="89" fillId="0" borderId="0" xfId="153" applyFont="1" applyFill="1" applyBorder="1" applyAlignment="1">
      <alignment horizontal="left"/>
    </xf>
    <xf numFmtId="0" fontId="89" fillId="0" borderId="0" xfId="153" applyFont="1" applyFill="1" applyAlignment="1">
      <alignment horizontal="left"/>
    </xf>
    <xf numFmtId="0" fontId="5" fillId="0" borderId="0" xfId="153" applyFont="1" applyFill="1" applyBorder="1" applyAlignment="1">
      <alignment horizontal="center" vertical="center" wrapText="1"/>
    </xf>
    <xf numFmtId="0" fontId="5" fillId="0" borderId="0" xfId="153" applyFont="1" applyBorder="1" applyAlignment="1">
      <alignment horizontal="center" vertical="center" wrapText="1"/>
    </xf>
    <xf numFmtId="0" fontId="5" fillId="0" borderId="0" xfId="153" applyFont="1" applyAlignment="1">
      <alignment horizontal="center" vertical="center" wrapText="1"/>
    </xf>
    <xf numFmtId="210" fontId="5" fillId="0" borderId="0" xfId="1" applyNumberFormat="1" applyFont="1" applyBorder="1" applyAlignment="1">
      <alignment horizontal="center" vertical="center" wrapText="1"/>
    </xf>
    <xf numFmtId="210" fontId="5" fillId="0" borderId="0" xfId="153" applyNumberFormat="1" applyFont="1" applyAlignment="1">
      <alignment horizontal="center" vertical="center" wrapText="1"/>
    </xf>
    <xf numFmtId="210" fontId="5" fillId="0" borderId="0" xfId="153" applyNumberFormat="1" applyFont="1" applyBorder="1" applyAlignment="1">
      <alignment horizontal="center" vertical="center" wrapText="1"/>
    </xf>
    <xf numFmtId="210" fontId="5" fillId="0" borderId="0" xfId="153" applyNumberFormat="1" applyFont="1" applyFill="1" applyBorder="1" applyAlignment="1">
      <alignment horizontal="center" vertical="center" wrapText="1"/>
    </xf>
    <xf numFmtId="0" fontId="5" fillId="0" borderId="1" xfId="153" applyFont="1" applyFill="1" applyBorder="1" applyAlignment="1">
      <alignment horizontal="center" vertical="center" wrapText="1"/>
    </xf>
    <xf numFmtId="49" fontId="5" fillId="0" borderId="1" xfId="153" applyNumberFormat="1" applyFont="1" applyBorder="1" applyAlignment="1">
      <alignment horizontal="center" vertical="center" wrapText="1"/>
    </xf>
    <xf numFmtId="0" fontId="5" fillId="0" borderId="1" xfId="153" applyFont="1" applyBorder="1" applyAlignment="1">
      <alignment horizontal="center" vertical="center" wrapText="1"/>
    </xf>
    <xf numFmtId="210" fontId="5" fillId="0" borderId="1" xfId="153" applyNumberFormat="1" applyFont="1" applyBorder="1" applyAlignment="1">
      <alignment horizontal="center" vertical="center" wrapText="1"/>
    </xf>
    <xf numFmtId="165" fontId="5" fillId="0" borderId="0" xfId="1" applyNumberFormat="1" applyFont="1" applyBorder="1" applyAlignment="1">
      <alignment horizontal="left"/>
    </xf>
    <xf numFmtId="165" fontId="5" fillId="0" borderId="0" xfId="1" applyNumberFormat="1" applyFont="1" applyBorder="1" applyAlignment="1">
      <alignment horizontal="justify" vertical="top" wrapText="1"/>
    </xf>
    <xf numFmtId="165" fontId="5" fillId="0" borderId="0" xfId="1" applyNumberFormat="1" applyFont="1" applyAlignment="1">
      <alignment wrapText="1"/>
    </xf>
    <xf numFmtId="165" fontId="5" fillId="0" borderId="0" xfId="1" applyNumberFormat="1" applyFont="1" applyBorder="1" applyAlignment="1">
      <alignment horizontal="right"/>
    </xf>
    <xf numFmtId="165" fontId="5" fillId="0" borderId="0" xfId="1" applyNumberFormat="1" applyFont="1" applyFill="1" applyBorder="1"/>
    <xf numFmtId="165" fontId="5" fillId="0" borderId="0" xfId="1" applyNumberFormat="1" applyFont="1" applyFill="1" applyBorder="1" applyAlignment="1">
      <alignment horizontal="justify"/>
    </xf>
    <xf numFmtId="165" fontId="5" fillId="0" borderId="0" xfId="1" applyNumberFormat="1" applyFont="1" applyFill="1" applyBorder="1" applyAlignment="1">
      <alignment horizontal="justify" vertical="top"/>
    </xf>
    <xf numFmtId="165" fontId="5" fillId="0" borderId="0" xfId="1" applyNumberFormat="1" applyFont="1" applyBorder="1" applyAlignment="1">
      <alignment horizontal="justify" vertical="top"/>
    </xf>
    <xf numFmtId="165" fontId="5" fillId="0" borderId="0" xfId="1" applyNumberFormat="1" applyFont="1" applyAlignment="1">
      <alignment horizontal="justify" vertical="top"/>
    </xf>
    <xf numFmtId="165" fontId="3" fillId="0" borderId="0" xfId="1" applyNumberFormat="1" applyFont="1" applyAlignment="1">
      <alignment wrapText="1"/>
    </xf>
    <xf numFmtId="165" fontId="3" fillId="0" borderId="0" xfId="1" applyNumberFormat="1" applyFont="1" applyBorder="1" applyAlignment="1">
      <alignment horizontal="right"/>
    </xf>
    <xf numFmtId="165" fontId="3" fillId="0" borderId="0" xfId="1" applyNumberFormat="1" applyFont="1"/>
    <xf numFmtId="213" fontId="3" fillId="0" borderId="0" xfId="153" applyNumberFormat="1" applyFont="1" applyFill="1" applyBorder="1"/>
    <xf numFmtId="49" fontId="5" fillId="0" borderId="0" xfId="153" applyNumberFormat="1" applyFont="1" applyBorder="1" applyAlignment="1">
      <alignment horizontal="left"/>
    </xf>
    <xf numFmtId="210" fontId="5" fillId="0" borderId="0" xfId="153" applyNumberFormat="1" applyFont="1" applyFill="1" applyBorder="1"/>
    <xf numFmtId="0" fontId="5" fillId="0" borderId="0" xfId="153" applyFont="1" applyFill="1" applyBorder="1" applyAlignment="1">
      <alignment horizontal="justify"/>
    </xf>
    <xf numFmtId="0" fontId="5" fillId="0" borderId="0" xfId="153" applyFont="1" applyFill="1" applyBorder="1" applyAlignment="1">
      <alignment horizontal="justify" vertical="top"/>
    </xf>
    <xf numFmtId="0" fontId="5" fillId="0" borderId="0" xfId="153" applyFont="1" applyBorder="1" applyAlignment="1">
      <alignment horizontal="justify" vertical="top"/>
    </xf>
    <xf numFmtId="0" fontId="5" fillId="0" borderId="0" xfId="153" applyFont="1" applyAlignment="1">
      <alignment horizontal="justify" vertical="top"/>
    </xf>
    <xf numFmtId="0" fontId="5" fillId="0" borderId="10" xfId="153" applyFont="1" applyFill="1" applyBorder="1" applyAlignment="1">
      <alignment horizontal="left"/>
    </xf>
    <xf numFmtId="49" fontId="5" fillId="0" borderId="10" xfId="153" applyNumberFormat="1" applyFont="1" applyBorder="1" applyAlignment="1">
      <alignment horizontal="left"/>
    </xf>
    <xf numFmtId="165" fontId="5" fillId="0" borderId="10" xfId="1" applyNumberFormat="1" applyFont="1" applyBorder="1" applyAlignment="1">
      <alignment wrapText="1"/>
    </xf>
    <xf numFmtId="165" fontId="111" fillId="0" borderId="0" xfId="1" applyNumberFormat="1" applyFont="1" applyAlignment="1">
      <alignment horizontal="right" vertical="center"/>
    </xf>
    <xf numFmtId="0" fontId="6" fillId="0" borderId="0" xfId="153" applyFont="1" applyFill="1" applyAlignment="1">
      <alignment horizontal="left" vertical="top" wrapText="1"/>
    </xf>
    <xf numFmtId="0" fontId="6" fillId="0" borderId="0" xfId="153" applyFont="1" applyAlignment="1">
      <alignment horizontal="left" vertical="top" wrapText="1"/>
    </xf>
    <xf numFmtId="0" fontId="6" fillId="0" borderId="0" xfId="153" applyFont="1" applyAlignment="1">
      <alignment horizontal="justify" vertical="top" wrapText="1"/>
    </xf>
    <xf numFmtId="40" fontId="6" fillId="0" borderId="0" xfId="153" applyNumberFormat="1" applyFont="1" applyAlignment="1">
      <alignment horizontal="right" wrapText="1"/>
    </xf>
    <xf numFmtId="38" fontId="6" fillId="0" borderId="0" xfId="153" applyNumberFormat="1" applyFont="1" applyAlignment="1">
      <alignment horizontal="right"/>
    </xf>
    <xf numFmtId="40" fontId="6" fillId="0" borderId="0" xfId="153" applyNumberFormat="1" applyFont="1" applyAlignment="1">
      <alignment horizontal="right"/>
    </xf>
    <xf numFmtId="38" fontId="6" fillId="0" borderId="0" xfId="1" applyNumberFormat="1" applyFont="1" applyFill="1" applyAlignment="1">
      <alignment horizontal="right"/>
    </xf>
    <xf numFmtId="3" fontId="4" fillId="0" borderId="0" xfId="218" applyNumberFormat="1" applyFont="1"/>
    <xf numFmtId="0" fontId="6" fillId="0" borderId="0" xfId="218" applyFont="1"/>
    <xf numFmtId="165" fontId="6" fillId="0" borderId="0" xfId="218" applyNumberFormat="1" applyFont="1"/>
    <xf numFmtId="0" fontId="4" fillId="0" borderId="0" xfId="218" applyFont="1" applyAlignment="1">
      <alignment horizontal="right"/>
    </xf>
    <xf numFmtId="165" fontId="0" fillId="0" borderId="0" xfId="1" applyNumberFormat="1" applyFont="1"/>
    <xf numFmtId="3" fontId="6" fillId="0" borderId="0" xfId="218" applyNumberFormat="1" applyFont="1"/>
    <xf numFmtId="0" fontId="6" fillId="0" borderId="0" xfId="218" applyFont="1" applyAlignment="1">
      <alignment horizontal="right"/>
    </xf>
    <xf numFmtId="0" fontId="90" fillId="0" borderId="1" xfId="218" applyBorder="1"/>
    <xf numFmtId="0" fontId="5" fillId="0" borderId="0" xfId="218" applyFont="1"/>
    <xf numFmtId="165" fontId="90" fillId="0" borderId="0" xfId="218" applyNumberFormat="1"/>
    <xf numFmtId="0" fontId="114" fillId="0" borderId="12" xfId="218" applyFont="1" applyBorder="1" applyAlignment="1">
      <alignment horizontal="center" vertical="top" wrapText="1"/>
    </xf>
    <xf numFmtId="0" fontId="65" fillId="0" borderId="12" xfId="218" applyFont="1" applyBorder="1" applyAlignment="1">
      <alignment horizontal="center" vertical="top" wrapText="1"/>
    </xf>
    <xf numFmtId="0" fontId="65" fillId="0" borderId="12" xfId="218" applyFont="1" applyBorder="1" applyAlignment="1">
      <alignment horizontal="center" wrapText="1"/>
    </xf>
    <xf numFmtId="0" fontId="4" fillId="0" borderId="14" xfId="218" applyFont="1" applyBorder="1" applyAlignment="1">
      <alignment wrapText="1"/>
    </xf>
    <xf numFmtId="165" fontId="4" fillId="0" borderId="14" xfId="1" applyNumberFormat="1" applyFont="1" applyBorder="1" applyAlignment="1">
      <alignment wrapText="1"/>
    </xf>
    <xf numFmtId="165" fontId="4" fillId="9" borderId="14" xfId="1" applyNumberFormat="1" applyFont="1" applyFill="1" applyBorder="1" applyAlignment="1">
      <alignment wrapText="1"/>
    </xf>
    <xf numFmtId="165" fontId="4" fillId="0" borderId="6" xfId="1" applyNumberFormat="1" applyFont="1" applyBorder="1" applyAlignment="1">
      <alignment wrapText="1"/>
    </xf>
    <xf numFmtId="165" fontId="5" fillId="0" borderId="0" xfId="1" applyNumberFormat="1" applyFont="1"/>
    <xf numFmtId="0" fontId="110" fillId="0" borderId="17" xfId="218" quotePrefix="1" applyFont="1" applyBorder="1" applyAlignment="1">
      <alignment wrapText="1"/>
    </xf>
    <xf numFmtId="165" fontId="110" fillId="0" borderId="17" xfId="1" applyNumberFormat="1" applyFont="1" applyBorder="1" applyAlignment="1">
      <alignment wrapText="1"/>
    </xf>
    <xf numFmtId="165" fontId="110" fillId="0" borderId="6" xfId="1" applyNumberFormat="1" applyFont="1" applyBorder="1" applyAlignment="1">
      <alignment wrapText="1"/>
    </xf>
    <xf numFmtId="0" fontId="8" fillId="0" borderId="0" xfId="218" applyFont="1"/>
    <xf numFmtId="165" fontId="8" fillId="0" borderId="0" xfId="1" applyNumberFormat="1" applyFont="1"/>
    <xf numFmtId="165" fontId="8" fillId="0" borderId="0" xfId="218" applyNumberFormat="1" applyFont="1"/>
    <xf numFmtId="165" fontId="110" fillId="9" borderId="17" xfId="1" applyNumberFormat="1" applyFont="1" applyFill="1" applyBorder="1" applyAlignment="1">
      <alignment wrapText="1"/>
    </xf>
    <xf numFmtId="0" fontId="4" fillId="0" borderId="6" xfId="218" applyFont="1" applyBorder="1" applyAlignment="1">
      <alignment wrapText="1"/>
    </xf>
    <xf numFmtId="0" fontId="6" fillId="0" borderId="6" xfId="218" applyFont="1" applyBorder="1" applyAlignment="1">
      <alignment wrapText="1"/>
    </xf>
    <xf numFmtId="165" fontId="110" fillId="0" borderId="6" xfId="1" applyNumberFormat="1" applyFont="1" applyFill="1" applyBorder="1" applyAlignment="1">
      <alignment wrapText="1"/>
    </xf>
    <xf numFmtId="165" fontId="6" fillId="0" borderId="6" xfId="1" applyNumberFormat="1" applyFont="1" applyBorder="1" applyAlignment="1">
      <alignment wrapText="1"/>
    </xf>
    <xf numFmtId="0" fontId="110" fillId="0" borderId="6" xfId="218" applyFont="1" applyBorder="1" applyAlignment="1">
      <alignment wrapText="1"/>
    </xf>
    <xf numFmtId="0" fontId="4" fillId="0" borderId="6" xfId="218" applyFont="1" applyFill="1" applyBorder="1" applyAlignment="1">
      <alignment wrapText="1"/>
    </xf>
    <xf numFmtId="165" fontId="115" fillId="0" borderId="6" xfId="1" applyNumberFormat="1" applyFont="1" applyBorder="1" applyAlignment="1">
      <alignment wrapText="1"/>
    </xf>
    <xf numFmtId="165" fontId="4" fillId="0" borderId="6" xfId="1" applyNumberFormat="1" applyFont="1" applyFill="1" applyBorder="1" applyAlignment="1">
      <alignment wrapText="1"/>
    </xf>
    <xf numFmtId="0" fontId="110" fillId="0" borderId="28" xfId="218" quotePrefix="1" applyFont="1" applyFill="1" applyBorder="1" applyAlignment="1">
      <alignment wrapText="1"/>
    </xf>
    <xf numFmtId="165" fontId="110" fillId="0" borderId="28" xfId="1" applyNumberFormat="1" applyFont="1" applyFill="1" applyBorder="1" applyAlignment="1">
      <alignment wrapText="1"/>
    </xf>
    <xf numFmtId="165" fontId="110" fillId="0" borderId="28" xfId="1" applyNumberFormat="1" applyFont="1" applyBorder="1" applyAlignment="1">
      <alignment wrapText="1"/>
    </xf>
    <xf numFmtId="0" fontId="110" fillId="0" borderId="28" xfId="218" applyFont="1" applyFill="1" applyBorder="1" applyAlignment="1">
      <alignment wrapText="1"/>
    </xf>
    <xf numFmtId="0" fontId="4" fillId="0" borderId="29" xfId="218" applyFont="1" applyFill="1" applyBorder="1" applyAlignment="1">
      <alignment wrapText="1"/>
    </xf>
    <xf numFmtId="165" fontId="4" fillId="0" borderId="29" xfId="1" applyNumberFormat="1" applyFont="1" applyFill="1" applyBorder="1" applyAlignment="1">
      <alignment wrapText="1"/>
    </xf>
    <xf numFmtId="165" fontId="4" fillId="0" borderId="29" xfId="1" applyNumberFormat="1" applyFont="1" applyBorder="1" applyAlignment="1">
      <alignment wrapText="1"/>
    </xf>
    <xf numFmtId="0" fontId="4" fillId="0" borderId="12" xfId="218" applyFont="1" applyFill="1" applyBorder="1" applyAlignment="1">
      <alignment horizontal="center" wrapText="1"/>
    </xf>
    <xf numFmtId="165" fontId="4" fillId="0" borderId="12" xfId="1" applyNumberFormat="1" applyFont="1" applyFill="1" applyBorder="1" applyAlignment="1">
      <alignment horizontal="center" wrapText="1"/>
    </xf>
    <xf numFmtId="165" fontId="6" fillId="0" borderId="12" xfId="1" applyNumberFormat="1" applyFont="1" applyFill="1" applyBorder="1" applyAlignment="1">
      <alignment horizontal="center" wrapText="1"/>
    </xf>
    <xf numFmtId="165" fontId="90" fillId="0" borderId="0" xfId="218" applyNumberFormat="1" applyFill="1"/>
    <xf numFmtId="165" fontId="0" fillId="0" borderId="0" xfId="1" applyNumberFormat="1" applyFont="1" applyFill="1"/>
    <xf numFmtId="0" fontId="90" fillId="0" borderId="0" xfId="218" applyFill="1"/>
    <xf numFmtId="0" fontId="108" fillId="0" borderId="0" xfId="218" applyFont="1" applyFill="1" applyBorder="1" applyAlignment="1">
      <alignment vertical="top" wrapText="1"/>
    </xf>
    <xf numFmtId="165" fontId="3" fillId="0" borderId="0" xfId="218" applyNumberFormat="1" applyFont="1"/>
    <xf numFmtId="0" fontId="3" fillId="0" borderId="0" xfId="218" applyFont="1"/>
    <xf numFmtId="3" fontId="3" fillId="0" borderId="0" xfId="218" applyNumberFormat="1" applyFont="1"/>
    <xf numFmtId="215" fontId="90" fillId="0" borderId="0" xfId="218" applyNumberFormat="1"/>
    <xf numFmtId="3" fontId="4" fillId="9" borderId="0" xfId="153" applyNumberFormat="1" applyFont="1" applyFill="1" applyAlignment="1">
      <alignment horizontal="left"/>
    </xf>
    <xf numFmtId="0" fontId="3" fillId="9" borderId="0" xfId="153" applyFont="1" applyFill="1" applyAlignment="1">
      <alignment horizontal="left" vertical="top" wrapText="1"/>
    </xf>
    <xf numFmtId="0" fontId="3" fillId="9" borderId="0" xfId="153" applyFont="1" applyFill="1" applyAlignment="1">
      <alignment horizontal="justify" vertical="top" wrapText="1"/>
    </xf>
    <xf numFmtId="40" fontId="3" fillId="9" borderId="0" xfId="153" applyNumberFormat="1" applyFont="1" applyFill="1" applyAlignment="1">
      <alignment horizontal="right" wrapText="1"/>
    </xf>
    <xf numFmtId="38" fontId="3" fillId="9" borderId="0" xfId="153" applyNumberFormat="1" applyFont="1" applyFill="1" applyAlignment="1">
      <alignment horizontal="right"/>
    </xf>
    <xf numFmtId="40" fontId="3" fillId="9" borderId="0" xfId="153" applyNumberFormat="1" applyFont="1" applyFill="1" applyAlignment="1">
      <alignment horizontal="right"/>
    </xf>
    <xf numFmtId="0" fontId="4" fillId="9" borderId="0" xfId="153" applyFont="1" applyFill="1" applyBorder="1" applyAlignment="1">
      <alignment horizontal="right"/>
    </xf>
    <xf numFmtId="210" fontId="6" fillId="9" borderId="0" xfId="153" applyNumberFormat="1" applyFont="1" applyFill="1" applyBorder="1"/>
    <xf numFmtId="0" fontId="6" fillId="9" borderId="0" xfId="153" applyFont="1" applyFill="1" applyBorder="1" applyAlignment="1">
      <alignment horizontal="justify"/>
    </xf>
    <xf numFmtId="0" fontId="6" fillId="9" borderId="0" xfId="153" applyFont="1" applyFill="1" applyBorder="1" applyAlignment="1">
      <alignment horizontal="justify" vertical="top"/>
    </xf>
    <xf numFmtId="0" fontId="6" fillId="9" borderId="0" xfId="153" applyFont="1" applyFill="1" applyAlignment="1">
      <alignment horizontal="justify" vertical="top"/>
    </xf>
    <xf numFmtId="3" fontId="6" fillId="9" borderId="0" xfId="153" applyNumberFormat="1" applyFont="1" applyFill="1" applyAlignment="1">
      <alignment horizontal="left"/>
    </xf>
    <xf numFmtId="0" fontId="6" fillId="9" borderId="0" xfId="153" applyFont="1" applyFill="1" applyAlignment="1">
      <alignment horizontal="right"/>
    </xf>
    <xf numFmtId="0" fontId="5" fillId="9" borderId="1" xfId="153" applyFont="1" applyFill="1" applyBorder="1" applyAlignment="1">
      <alignment horizontal="left"/>
    </xf>
    <xf numFmtId="0" fontId="5" fillId="9" borderId="1" xfId="153" applyFont="1" applyFill="1" applyBorder="1" applyAlignment="1">
      <alignment horizontal="left" vertical="top"/>
    </xf>
    <xf numFmtId="0" fontId="3" fillId="9" borderId="1" xfId="153" applyFont="1" applyFill="1" applyBorder="1" applyAlignment="1">
      <alignment horizontal="justify" vertical="top" wrapText="1"/>
    </xf>
    <xf numFmtId="40" fontId="3" fillId="9" borderId="1" xfId="153" applyNumberFormat="1" applyFont="1" applyFill="1" applyBorder="1" applyAlignment="1">
      <alignment horizontal="right" wrapText="1"/>
    </xf>
    <xf numFmtId="38" fontId="3" fillId="9" borderId="1" xfId="153" applyNumberFormat="1" applyFont="1" applyFill="1" applyBorder="1" applyAlignment="1">
      <alignment horizontal="right"/>
    </xf>
    <xf numFmtId="40" fontId="3" fillId="9" borderId="1" xfId="153" applyNumberFormat="1" applyFont="1" applyFill="1" applyBorder="1" applyAlignment="1">
      <alignment horizontal="right"/>
    </xf>
    <xf numFmtId="0" fontId="5" fillId="9" borderId="1" xfId="153" applyFont="1" applyFill="1" applyBorder="1" applyAlignment="1">
      <alignment horizontal="right"/>
    </xf>
    <xf numFmtId="0" fontId="3" fillId="9" borderId="0" xfId="153" applyFont="1" applyFill="1" applyAlignment="1">
      <alignment horizontal="justify" wrapText="1"/>
    </xf>
    <xf numFmtId="210" fontId="102" fillId="9" borderId="0" xfId="153" applyNumberFormat="1" applyFont="1" applyFill="1" applyAlignment="1">
      <alignment horizontal="left"/>
    </xf>
    <xf numFmtId="210" fontId="103" fillId="9" borderId="0" xfId="153" applyNumberFormat="1" applyFont="1" applyFill="1" applyAlignment="1">
      <alignment horizontal="left"/>
    </xf>
    <xf numFmtId="165" fontId="61" fillId="9" borderId="0" xfId="1" applyNumberFormat="1" applyFont="1" applyFill="1" applyAlignment="1">
      <alignment horizontal="left"/>
    </xf>
    <xf numFmtId="0" fontId="61" fillId="9" borderId="0" xfId="153" applyFont="1" applyFill="1" applyAlignment="1">
      <alignment horizontal="left"/>
    </xf>
    <xf numFmtId="0" fontId="61" fillId="9" borderId="0" xfId="153" applyFont="1" applyFill="1" applyAlignment="1">
      <alignment horizontal="left" vertical="top"/>
    </xf>
    <xf numFmtId="210" fontId="3" fillId="9" borderId="0" xfId="153" applyNumberFormat="1" applyFont="1" applyFill="1" applyBorder="1" applyAlignment="1">
      <alignment horizontal="left"/>
    </xf>
    <xf numFmtId="215" fontId="92" fillId="9" borderId="0" xfId="1" applyNumberFormat="1" applyFont="1" applyFill="1"/>
    <xf numFmtId="0" fontId="6" fillId="9" borderId="0" xfId="153" applyFont="1" applyFill="1" applyBorder="1" applyAlignment="1">
      <alignment horizontal="left"/>
    </xf>
    <xf numFmtId="0" fontId="6" fillId="9" borderId="0" xfId="153" applyFont="1" applyFill="1" applyBorder="1" applyAlignment="1">
      <alignment horizontal="left" vertical="top"/>
    </xf>
    <xf numFmtId="0" fontId="6" fillId="9" borderId="0" xfId="153" applyFont="1" applyFill="1" applyAlignment="1">
      <alignment horizontal="left" vertical="top"/>
    </xf>
    <xf numFmtId="0" fontId="5" fillId="9" borderId="0" xfId="153" applyFont="1" applyFill="1" applyAlignment="1">
      <alignment horizontal="justify" wrapText="1"/>
    </xf>
    <xf numFmtId="215" fontId="3" fillId="9" borderId="0" xfId="1" applyNumberFormat="1" applyFont="1" applyFill="1" applyBorder="1" applyAlignment="1">
      <alignment horizontal="left"/>
    </xf>
    <xf numFmtId="0" fontId="5" fillId="9" borderId="0" xfId="153" applyFont="1" applyFill="1" applyBorder="1" applyAlignment="1">
      <alignment horizontal="left"/>
    </xf>
    <xf numFmtId="0" fontId="5" fillId="9" borderId="0" xfId="153" applyNumberFormat="1" applyFont="1" applyFill="1" applyBorder="1" applyAlignment="1">
      <alignment horizontal="justify" vertical="top" wrapText="1"/>
    </xf>
    <xf numFmtId="210" fontId="5" fillId="9" borderId="0" xfId="153" applyNumberFormat="1" applyFont="1" applyFill="1" applyBorder="1" applyAlignment="1">
      <alignment horizontal="right"/>
    </xf>
    <xf numFmtId="211" fontId="3" fillId="9" borderId="0" xfId="153" applyNumberFormat="1" applyFont="1" applyFill="1" applyBorder="1" applyAlignment="1">
      <alignment horizontal="right"/>
    </xf>
    <xf numFmtId="210" fontId="3" fillId="9" borderId="0" xfId="153" applyNumberFormat="1" applyFont="1" applyFill="1" applyBorder="1"/>
    <xf numFmtId="0" fontId="4" fillId="9" borderId="0" xfId="153" applyNumberFormat="1" applyFont="1" applyFill="1" applyBorder="1" applyAlignment="1">
      <alignment horizontal="justify"/>
    </xf>
    <xf numFmtId="0" fontId="4" fillId="9" borderId="0" xfId="153" applyNumberFormat="1" applyFont="1" applyFill="1" applyBorder="1" applyAlignment="1">
      <alignment horizontal="justify" vertical="top"/>
    </xf>
    <xf numFmtId="0" fontId="4" fillId="9" borderId="0" xfId="153" applyNumberFormat="1" applyFont="1" applyFill="1" applyAlignment="1">
      <alignment horizontal="justify" vertical="top"/>
    </xf>
    <xf numFmtId="0" fontId="5" fillId="9" borderId="0" xfId="153" applyFont="1" applyFill="1" applyBorder="1" applyAlignment="1">
      <alignment horizontal="justify" vertical="top" wrapText="1"/>
    </xf>
    <xf numFmtId="215" fontId="96" fillId="10" borderId="0" xfId="1" applyNumberFormat="1" applyFont="1" applyFill="1" applyAlignment="1">
      <alignment horizontal="right" vertical="center"/>
    </xf>
    <xf numFmtId="165" fontId="90" fillId="0" borderId="17" xfId="218" applyNumberFormat="1" applyBorder="1"/>
    <xf numFmtId="0" fontId="4" fillId="9" borderId="0" xfId="153" applyFont="1" applyFill="1" applyBorder="1" applyAlignment="1">
      <alignment horizontal="justify"/>
    </xf>
    <xf numFmtId="0" fontId="4" fillId="9" borderId="0" xfId="153" applyFont="1" applyFill="1" applyBorder="1" applyAlignment="1">
      <alignment horizontal="justify" vertical="top"/>
    </xf>
    <xf numFmtId="0" fontId="3" fillId="9" borderId="0" xfId="153" quotePrefix="1" applyFont="1" applyFill="1" applyAlignment="1">
      <alignment horizontal="left"/>
    </xf>
    <xf numFmtId="0" fontId="3" fillId="9" borderId="0" xfId="153" applyFont="1" applyFill="1" applyBorder="1" applyAlignment="1">
      <alignment horizontal="left"/>
    </xf>
    <xf numFmtId="49" fontId="3" fillId="9" borderId="0" xfId="153" applyNumberFormat="1" applyFont="1" applyFill="1" applyBorder="1" applyAlignment="1">
      <alignment horizontal="left"/>
    </xf>
    <xf numFmtId="0" fontId="3" fillId="9" borderId="0" xfId="153" applyFont="1" applyFill="1" applyBorder="1" applyAlignment="1">
      <alignment horizontal="justify" vertical="top" wrapText="1"/>
    </xf>
    <xf numFmtId="0" fontId="3" fillId="9" borderId="0" xfId="153" applyFont="1" applyFill="1" applyAlignment="1">
      <alignment horizontal="justify" vertical="top"/>
    </xf>
    <xf numFmtId="210" fontId="3" fillId="9" borderId="0" xfId="1" applyNumberFormat="1" applyFont="1" applyFill="1" applyBorder="1" applyAlignment="1">
      <alignment horizontal="right"/>
    </xf>
    <xf numFmtId="210" fontId="3" fillId="9" borderId="0" xfId="153" applyNumberFormat="1" applyFont="1" applyFill="1" applyBorder="1" applyAlignment="1">
      <alignment horizontal="right"/>
    </xf>
    <xf numFmtId="165" fontId="2" fillId="9" borderId="17" xfId="1" applyNumberFormat="1" applyFont="1" applyFill="1" applyBorder="1"/>
    <xf numFmtId="165" fontId="116" fillId="0" borderId="30" xfId="88" applyNumberFormat="1" applyFont="1" applyBorder="1"/>
    <xf numFmtId="4" fontId="6" fillId="9" borderId="0" xfId="153" applyNumberFormat="1" applyFont="1" applyFill="1" applyBorder="1" applyAlignment="1">
      <alignment horizontal="justify"/>
    </xf>
    <xf numFmtId="165" fontId="6" fillId="9" borderId="0" xfId="153" applyNumberFormat="1" applyFont="1" applyFill="1" applyBorder="1" applyAlignment="1">
      <alignment horizontal="justify"/>
    </xf>
    <xf numFmtId="3" fontId="96" fillId="9" borderId="0" xfId="218" applyNumberFormat="1" applyFont="1" applyFill="1" applyAlignment="1">
      <alignment horizontal="right" vertical="center"/>
    </xf>
    <xf numFmtId="3" fontId="117" fillId="9" borderId="0" xfId="218" applyNumberFormat="1" applyFont="1" applyFill="1"/>
    <xf numFmtId="212" fontId="3" fillId="9" borderId="0" xfId="1" applyNumberFormat="1" applyFont="1" applyFill="1" applyAlignment="1">
      <alignment horizontal="right"/>
    </xf>
    <xf numFmtId="210" fontId="6" fillId="9" borderId="0" xfId="153" applyNumberFormat="1" applyFont="1" applyFill="1" applyBorder="1" applyAlignment="1">
      <alignment horizontal="justify"/>
    </xf>
    <xf numFmtId="0" fontId="6" fillId="9" borderId="0" xfId="153" applyFont="1" applyFill="1" applyAlignment="1">
      <alignment horizontal="left"/>
    </xf>
    <xf numFmtId="49" fontId="6" fillId="9" borderId="0" xfId="153" applyNumberFormat="1" applyFont="1" applyFill="1" applyBorder="1" applyAlignment="1">
      <alignment horizontal="left"/>
    </xf>
    <xf numFmtId="0" fontId="6" fillId="9" borderId="0" xfId="153" applyFont="1" applyFill="1" applyBorder="1" applyAlignment="1">
      <alignment horizontal="justify" vertical="top" wrapText="1"/>
    </xf>
    <xf numFmtId="0" fontId="6" fillId="9" borderId="0" xfId="153" applyFont="1" applyFill="1" applyAlignment="1">
      <alignment wrapText="1"/>
    </xf>
    <xf numFmtId="210" fontId="6" fillId="9" borderId="0" xfId="1" applyNumberFormat="1" applyFont="1" applyFill="1" applyBorder="1" applyAlignment="1">
      <alignment horizontal="right"/>
    </xf>
    <xf numFmtId="210" fontId="6" fillId="9" borderId="0" xfId="153" applyNumberFormat="1" applyFont="1" applyFill="1"/>
    <xf numFmtId="210" fontId="6" fillId="9" borderId="0" xfId="153" applyNumberFormat="1" applyFont="1" applyFill="1" applyBorder="1" applyAlignment="1">
      <alignment horizontal="right"/>
    </xf>
    <xf numFmtId="0" fontId="3" fillId="9" borderId="12" xfId="153" applyFont="1" applyFill="1" applyBorder="1" applyAlignment="1">
      <alignment horizontal="left"/>
    </xf>
    <xf numFmtId="49" fontId="6" fillId="9" borderId="16" xfId="153" applyNumberFormat="1" applyFont="1" applyFill="1" applyBorder="1" applyAlignment="1">
      <alignment horizontal="left"/>
    </xf>
    <xf numFmtId="49" fontId="6" fillId="9" borderId="23" xfId="153" applyNumberFormat="1" applyFont="1" applyFill="1" applyBorder="1" applyAlignment="1">
      <alignment horizontal="left"/>
    </xf>
    <xf numFmtId="0" fontId="6" fillId="9" borderId="22" xfId="153" quotePrefix="1" applyFont="1" applyFill="1" applyBorder="1" applyAlignment="1">
      <alignment horizontal="left"/>
    </xf>
    <xf numFmtId="49" fontId="6" fillId="9" borderId="22" xfId="153" applyNumberFormat="1" applyFont="1" applyFill="1" applyBorder="1" applyAlignment="1">
      <alignment horizontal="left"/>
    </xf>
    <xf numFmtId="0" fontId="94" fillId="9" borderId="26" xfId="218" applyFont="1" applyFill="1" applyBorder="1" applyAlignment="1">
      <alignment vertical="center"/>
    </xf>
    <xf numFmtId="49" fontId="3" fillId="9" borderId="26" xfId="153" applyNumberFormat="1" applyFont="1" applyFill="1" applyBorder="1" applyAlignment="1">
      <alignment horizontal="left"/>
    </xf>
    <xf numFmtId="0" fontId="6" fillId="9" borderId="26" xfId="153" quotePrefix="1" applyFont="1" applyFill="1" applyBorder="1" applyAlignment="1">
      <alignment horizontal="left"/>
    </xf>
    <xf numFmtId="165" fontId="3" fillId="9" borderId="26" xfId="1" applyNumberFormat="1" applyFont="1" applyFill="1" applyBorder="1" applyAlignment="1">
      <alignment wrapText="1"/>
    </xf>
    <xf numFmtId="165" fontId="3" fillId="9" borderId="7" xfId="1" applyNumberFormat="1" applyFont="1" applyFill="1" applyBorder="1" applyAlignment="1">
      <alignment horizontal="right"/>
    </xf>
    <xf numFmtId="165" fontId="3" fillId="9" borderId="0" xfId="1" applyNumberFormat="1" applyFont="1" applyFill="1" applyBorder="1" applyAlignment="1">
      <alignment horizontal="right"/>
    </xf>
    <xf numFmtId="165" fontId="3" fillId="9" borderId="26" xfId="1" applyNumberFormat="1" applyFont="1" applyFill="1" applyBorder="1" applyAlignment="1">
      <alignment horizontal="right"/>
    </xf>
    <xf numFmtId="0" fontId="3" fillId="9" borderId="25" xfId="153" quotePrefix="1" applyFont="1" applyFill="1" applyBorder="1" applyAlignment="1">
      <alignment horizontal="left"/>
    </xf>
    <xf numFmtId="49" fontId="3" fillId="9" borderId="25" xfId="153" applyNumberFormat="1" applyFont="1" applyFill="1" applyBorder="1" applyAlignment="1">
      <alignment horizontal="left"/>
    </xf>
    <xf numFmtId="165" fontId="3" fillId="9" borderId="25" xfId="1" applyNumberFormat="1" applyFont="1" applyFill="1" applyBorder="1" applyAlignment="1">
      <alignment wrapText="1"/>
    </xf>
    <xf numFmtId="165" fontId="3" fillId="9" borderId="24" xfId="1" applyNumberFormat="1" applyFont="1" applyFill="1" applyBorder="1" applyAlignment="1">
      <alignment horizontal="right"/>
    </xf>
    <xf numFmtId="165" fontId="3" fillId="9" borderId="1" xfId="1" applyNumberFormat="1" applyFont="1" applyFill="1" applyBorder="1" applyAlignment="1">
      <alignment horizontal="right"/>
    </xf>
    <xf numFmtId="210" fontId="5" fillId="9" borderId="12" xfId="153" applyNumberFormat="1" applyFont="1" applyFill="1" applyBorder="1" applyAlignment="1">
      <alignment horizontal="center"/>
    </xf>
    <xf numFmtId="210" fontId="3" fillId="9" borderId="23" xfId="153" applyNumberFormat="1" applyFont="1" applyFill="1" applyBorder="1" applyAlignment="1">
      <alignment horizontal="right"/>
    </xf>
    <xf numFmtId="210" fontId="5" fillId="9" borderId="0" xfId="153" applyNumberFormat="1" applyFont="1" applyFill="1" applyBorder="1" applyAlignment="1">
      <alignment horizontal="center"/>
    </xf>
    <xf numFmtId="0" fontId="3" fillId="9" borderId="0" xfId="153" applyFont="1" applyFill="1" applyAlignment="1">
      <alignment wrapText="1"/>
    </xf>
    <xf numFmtId="210" fontId="5" fillId="9" borderId="0" xfId="1" applyNumberFormat="1" applyFont="1" applyFill="1" applyBorder="1" applyAlignment="1">
      <alignment horizontal="center"/>
    </xf>
    <xf numFmtId="0" fontId="8" fillId="9" borderId="0" xfId="153" applyFont="1" applyFill="1" applyAlignment="1">
      <alignment horizontal="left"/>
    </xf>
    <xf numFmtId="49" fontId="8" fillId="9" borderId="0" xfId="153" applyNumberFormat="1" applyFont="1" applyFill="1" applyBorder="1" applyAlignment="1">
      <alignment horizontal="left"/>
    </xf>
    <xf numFmtId="0" fontId="8" fillId="9" borderId="0" xfId="153" applyFont="1" applyFill="1" applyBorder="1" applyAlignment="1">
      <alignment horizontal="justify" vertical="top" wrapText="1"/>
    </xf>
    <xf numFmtId="0" fontId="8" fillId="9" borderId="0" xfId="153" applyFont="1" applyFill="1" applyAlignment="1">
      <alignment wrapText="1"/>
    </xf>
    <xf numFmtId="210" fontId="8" fillId="9" borderId="0" xfId="1" applyNumberFormat="1" applyFont="1" applyFill="1" applyBorder="1" applyAlignment="1">
      <alignment horizontal="right"/>
    </xf>
    <xf numFmtId="165" fontId="8" fillId="9" borderId="0" xfId="1" applyNumberFormat="1" applyFont="1" applyFill="1" applyBorder="1" applyAlignment="1">
      <alignment horizontal="right"/>
    </xf>
    <xf numFmtId="165" fontId="8" fillId="9" borderId="0" xfId="1" applyNumberFormat="1" applyFont="1" applyFill="1" applyBorder="1" applyAlignment="1">
      <alignment horizontal="center"/>
    </xf>
    <xf numFmtId="165" fontId="3" fillId="9" borderId="0" xfId="1" applyNumberFormat="1" applyFont="1" applyFill="1" applyBorder="1" applyAlignment="1"/>
    <xf numFmtId="0" fontId="5" fillId="9" borderId="0" xfId="153" applyFont="1" applyFill="1" applyAlignment="1">
      <alignment horizontal="left"/>
    </xf>
    <xf numFmtId="0" fontId="6" fillId="9" borderId="0" xfId="153" applyFont="1" applyFill="1" applyBorder="1" applyAlignment="1">
      <alignment horizontal="left" vertical="center"/>
    </xf>
    <xf numFmtId="0" fontId="6" fillId="9" borderId="0" xfId="153" applyFont="1" applyFill="1" applyBorder="1" applyAlignment="1">
      <alignment horizontal="center" vertical="center"/>
    </xf>
    <xf numFmtId="165" fontId="6" fillId="9" borderId="0" xfId="1" applyNumberFormat="1" applyFont="1" applyFill="1" applyBorder="1" applyAlignment="1">
      <alignment horizontal="center"/>
    </xf>
    <xf numFmtId="0" fontId="6" fillId="9" borderId="22" xfId="153" applyFont="1" applyFill="1" applyBorder="1" applyAlignment="1">
      <alignment horizontal="left"/>
    </xf>
    <xf numFmtId="165" fontId="6" fillId="9" borderId="22" xfId="1" applyNumberFormat="1" applyFont="1" applyFill="1" applyBorder="1" applyAlignment="1">
      <alignment wrapText="1"/>
    </xf>
    <xf numFmtId="165" fontId="6" fillId="9" borderId="21" xfId="1" applyNumberFormat="1" applyFont="1" applyFill="1" applyBorder="1" applyAlignment="1">
      <alignment horizontal="right"/>
    </xf>
    <xf numFmtId="165" fontId="6" fillId="9" borderId="2" xfId="1" applyNumberFormat="1" applyFont="1" applyFill="1" applyBorder="1" applyAlignment="1">
      <alignment horizontal="right"/>
    </xf>
    <xf numFmtId="165" fontId="3" fillId="9" borderId="22" xfId="1" applyNumberFormat="1" applyFont="1" applyFill="1" applyBorder="1" applyAlignment="1">
      <alignment horizontal="right"/>
    </xf>
    <xf numFmtId="49" fontId="6" fillId="9" borderId="26" xfId="153" applyNumberFormat="1" applyFont="1" applyFill="1" applyBorder="1" applyAlignment="1">
      <alignment horizontal="left"/>
    </xf>
    <xf numFmtId="165" fontId="6" fillId="9" borderId="26" xfId="1" applyNumberFormat="1" applyFont="1" applyFill="1" applyBorder="1" applyAlignment="1">
      <alignment wrapText="1"/>
    </xf>
    <xf numFmtId="165" fontId="6" fillId="9" borderId="7" xfId="1" applyNumberFormat="1" applyFont="1" applyFill="1" applyBorder="1" applyAlignment="1">
      <alignment horizontal="right"/>
    </xf>
    <xf numFmtId="165" fontId="6" fillId="9" borderId="0" xfId="1" applyNumberFormat="1" applyFont="1" applyFill="1" applyBorder="1" applyAlignment="1">
      <alignment horizontal="right"/>
    </xf>
    <xf numFmtId="165" fontId="3" fillId="9" borderId="7" xfId="1" applyNumberFormat="1" applyFont="1" applyFill="1" applyBorder="1" applyAlignment="1">
      <alignment horizontal="center"/>
    </xf>
    <xf numFmtId="165" fontId="3" fillId="9" borderId="0" xfId="1" applyNumberFormat="1" applyFont="1" applyFill="1" applyBorder="1" applyAlignment="1">
      <alignment horizontal="center"/>
    </xf>
    <xf numFmtId="165" fontId="3" fillId="9" borderId="26" xfId="1" applyNumberFormat="1" applyFont="1" applyFill="1" applyBorder="1" applyAlignment="1">
      <alignment horizontal="center"/>
    </xf>
    <xf numFmtId="0" fontId="3" fillId="9" borderId="0" xfId="153" applyFont="1" applyFill="1" applyAlignment="1">
      <alignment horizontal="left"/>
    </xf>
    <xf numFmtId="210" fontId="3" fillId="9" borderId="0" xfId="1" applyNumberFormat="1" applyFont="1" applyFill="1" applyBorder="1" applyAlignment="1">
      <alignment horizontal="center"/>
    </xf>
    <xf numFmtId="0" fontId="108" fillId="9" borderId="0" xfId="153" applyFont="1" applyFill="1" applyBorder="1" applyAlignment="1">
      <alignment wrapText="1"/>
    </xf>
    <xf numFmtId="165" fontId="108" fillId="9" borderId="0" xfId="1" applyNumberFormat="1" applyFont="1" applyFill="1" applyBorder="1" applyAlignment="1"/>
    <xf numFmtId="0" fontId="5" fillId="9" borderId="0" xfId="153" quotePrefix="1" applyFont="1" applyFill="1" applyAlignment="1">
      <alignment horizontal="left"/>
    </xf>
    <xf numFmtId="212" fontId="3" fillId="9" borderId="0" xfId="1" applyNumberFormat="1" applyFont="1" applyFill="1" applyBorder="1" applyAlignment="1">
      <alignment horizontal="right"/>
    </xf>
    <xf numFmtId="0" fontId="3" fillId="9" borderId="0" xfId="153" applyFont="1" applyFill="1" applyBorder="1" applyAlignment="1">
      <alignment horizontal="justify"/>
    </xf>
    <xf numFmtId="0" fontId="3" fillId="9" borderId="0" xfId="153" applyFont="1" applyFill="1" applyBorder="1" applyAlignment="1">
      <alignment horizontal="justify" vertical="top"/>
    </xf>
    <xf numFmtId="210" fontId="3" fillId="9" borderId="0" xfId="153" applyNumberFormat="1" applyFont="1" applyFill="1"/>
    <xf numFmtId="211" fontId="3" fillId="9" borderId="0" xfId="153" applyNumberFormat="1" applyFont="1" applyFill="1" applyBorder="1" applyAlignment="1">
      <alignment horizontal="center" wrapText="1"/>
    </xf>
    <xf numFmtId="3" fontId="96" fillId="9" borderId="0" xfId="218" applyNumberFormat="1" applyFont="1" applyFill="1" applyAlignment="1">
      <alignment horizontal="left" vertical="center"/>
    </xf>
    <xf numFmtId="165" fontId="3" fillId="9" borderId="0" xfId="1" applyNumberFormat="1" applyFont="1" applyFill="1" applyBorder="1"/>
    <xf numFmtId="210" fontId="5" fillId="9" borderId="0" xfId="153" applyNumberFormat="1" applyFont="1" applyFill="1" applyBorder="1" applyAlignment="1">
      <alignment horizontal="left"/>
    </xf>
    <xf numFmtId="210" fontId="3" fillId="9" borderId="0" xfId="153" applyNumberFormat="1" applyFont="1" applyFill="1" applyBorder="1" applyAlignment="1">
      <alignment horizontal="center"/>
    </xf>
    <xf numFmtId="210" fontId="5" fillId="9" borderId="32" xfId="1" applyNumberFormat="1" applyFont="1" applyFill="1" applyBorder="1" applyAlignment="1"/>
    <xf numFmtId="0" fontId="4" fillId="9" borderId="0" xfId="153" applyFont="1" applyFill="1" applyAlignment="1">
      <alignment horizontal="left"/>
    </xf>
    <xf numFmtId="0" fontId="5" fillId="9" borderId="12" xfId="153" applyFont="1" applyFill="1" applyBorder="1" applyAlignment="1">
      <alignment horizontal="center" vertical="center" wrapText="1"/>
    </xf>
    <xf numFmtId="0" fontId="3" fillId="9" borderId="0" xfId="153" applyFont="1" applyFill="1" applyBorder="1" applyAlignment="1">
      <alignment wrapText="1"/>
    </xf>
    <xf numFmtId="0" fontId="5" fillId="9" borderId="0" xfId="153" applyFont="1" applyFill="1" applyBorder="1" applyAlignment="1">
      <alignment horizontal="center"/>
    </xf>
    <xf numFmtId="210" fontId="5" fillId="9" borderId="0" xfId="153" applyNumberFormat="1" applyFont="1" applyFill="1" applyBorder="1"/>
    <xf numFmtId="0" fontId="3" fillId="9" borderId="0" xfId="153" quotePrefix="1" applyFont="1" applyFill="1" applyBorder="1" applyAlignment="1">
      <alignment horizontal="left"/>
    </xf>
    <xf numFmtId="0" fontId="4" fillId="9" borderId="0" xfId="153" applyFont="1" applyFill="1" applyAlignment="1">
      <alignment horizontal="center" vertical="top" wrapText="1"/>
    </xf>
    <xf numFmtId="0" fontId="6" fillId="9" borderId="0" xfId="153" applyFont="1" applyFill="1" applyAlignment="1">
      <alignment horizontal="left" vertical="top" wrapText="1"/>
    </xf>
    <xf numFmtId="0" fontId="6" fillId="9" borderId="0" xfId="153" applyFont="1" applyFill="1" applyAlignment="1">
      <alignment horizontal="justify" vertical="top" wrapText="1"/>
    </xf>
    <xf numFmtId="40" fontId="6" fillId="9" borderId="0" xfId="153" applyNumberFormat="1" applyFont="1" applyFill="1" applyAlignment="1">
      <alignment horizontal="right" wrapText="1"/>
    </xf>
    <xf numFmtId="38" fontId="6" fillId="9" borderId="0" xfId="153" applyNumberFormat="1" applyFont="1" applyFill="1" applyAlignment="1">
      <alignment horizontal="right"/>
    </xf>
    <xf numFmtId="40" fontId="6" fillId="9" borderId="0" xfId="153" applyNumberFormat="1" applyFont="1" applyFill="1" applyAlignment="1">
      <alignment horizontal="right"/>
    </xf>
    <xf numFmtId="38" fontId="6" fillId="9" borderId="0" xfId="1" applyNumberFormat="1" applyFont="1" applyFill="1" applyAlignment="1">
      <alignment horizontal="right"/>
    </xf>
    <xf numFmtId="40" fontId="4" fillId="0" borderId="0" xfId="153" applyNumberFormat="1" applyFont="1" applyAlignment="1">
      <alignment horizontal="right"/>
    </xf>
    <xf numFmtId="40" fontId="115" fillId="0" borderId="0" xfId="153" applyNumberFormat="1" applyFont="1" applyAlignment="1">
      <alignment horizontal="right"/>
    </xf>
    <xf numFmtId="49" fontId="6" fillId="0" borderId="0" xfId="153" applyNumberFormat="1" applyFont="1" applyBorder="1" applyAlignment="1">
      <alignment horizontal="center"/>
    </xf>
    <xf numFmtId="0" fontId="6" fillId="0" borderId="0" xfId="153" applyFont="1" applyBorder="1" applyAlignment="1">
      <alignment wrapText="1"/>
    </xf>
    <xf numFmtId="210" fontId="6" fillId="0" borderId="0" xfId="1" applyNumberFormat="1" applyFont="1" applyBorder="1" applyAlignment="1">
      <alignment horizontal="center"/>
    </xf>
    <xf numFmtId="211" fontId="3" fillId="0" borderId="0" xfId="153" applyNumberFormat="1" applyFont="1" applyBorder="1" applyAlignment="1">
      <alignment horizontal="center"/>
    </xf>
    <xf numFmtId="0" fontId="87" fillId="0" borderId="12" xfId="153" applyFont="1" applyFill="1" applyBorder="1" applyAlignment="1">
      <alignment horizontal="center"/>
    </xf>
    <xf numFmtId="0" fontId="87" fillId="0" borderId="12" xfId="153" applyFont="1" applyBorder="1" applyAlignment="1">
      <alignment horizontal="center"/>
    </xf>
    <xf numFmtId="0" fontId="87" fillId="0" borderId="12" xfId="153" applyFont="1" applyFill="1" applyBorder="1" applyAlignment="1">
      <alignment horizontal="center" wrapText="1"/>
    </xf>
    <xf numFmtId="0" fontId="108" fillId="0" borderId="33" xfId="153" applyFont="1" applyFill="1" applyBorder="1" applyAlignment="1">
      <alignment horizontal="left"/>
    </xf>
    <xf numFmtId="165" fontId="6" fillId="0" borderId="33" xfId="1" applyNumberFormat="1" applyFont="1" applyFill="1" applyBorder="1" applyAlignment="1">
      <alignment horizontal="left"/>
    </xf>
    <xf numFmtId="165" fontId="6" fillId="0" borderId="33" xfId="1" applyNumberFormat="1" applyFont="1" applyBorder="1" applyAlignment="1">
      <alignment horizontal="center"/>
    </xf>
    <xf numFmtId="0" fontId="108" fillId="0" borderId="4" xfId="153" applyFont="1" applyFill="1" applyBorder="1" applyAlignment="1">
      <alignment horizontal="left"/>
    </xf>
    <xf numFmtId="165" fontId="6" fillId="0" borderId="4" xfId="1" applyNumberFormat="1" applyFont="1" applyFill="1" applyBorder="1" applyAlignment="1">
      <alignment horizontal="left"/>
    </xf>
    <xf numFmtId="165" fontId="6" fillId="0" borderId="4" xfId="1" applyNumberFormat="1" applyFont="1" applyBorder="1" applyAlignment="1">
      <alignment horizontal="center"/>
    </xf>
    <xf numFmtId="0" fontId="108" fillId="0" borderId="34" xfId="153" applyFont="1" applyFill="1" applyBorder="1" applyAlignment="1">
      <alignment horizontal="left"/>
    </xf>
    <xf numFmtId="165" fontId="6" fillId="0" borderId="34" xfId="1" applyNumberFormat="1" applyFont="1" applyFill="1" applyBorder="1" applyAlignment="1">
      <alignment horizontal="left"/>
    </xf>
    <xf numFmtId="165" fontId="6" fillId="0" borderId="34" xfId="1" applyNumberFormat="1" applyFont="1" applyBorder="1" applyAlignment="1">
      <alignment horizontal="center"/>
    </xf>
    <xf numFmtId="165" fontId="4" fillId="0" borderId="0" xfId="153" applyNumberFormat="1" applyFont="1" applyBorder="1" applyAlignment="1"/>
    <xf numFmtId="0" fontId="87" fillId="0" borderId="12" xfId="153" applyFont="1" applyFill="1" applyBorder="1" applyAlignment="1">
      <alignment horizontal="left"/>
    </xf>
    <xf numFmtId="165" fontId="4" fillId="0" borderId="12" xfId="1" applyNumberFormat="1" applyFont="1" applyFill="1" applyBorder="1" applyAlignment="1">
      <alignment horizontal="left"/>
    </xf>
    <xf numFmtId="4" fontId="3" fillId="0" borderId="0" xfId="153" applyNumberFormat="1" applyFont="1" applyBorder="1" applyAlignment="1">
      <alignment horizontal="justify" vertical="top" wrapText="1"/>
    </xf>
    <xf numFmtId="210" fontId="8" fillId="0" borderId="0" xfId="1" applyNumberFormat="1" applyFont="1" applyBorder="1" applyAlignment="1">
      <alignment horizontal="center"/>
    </xf>
    <xf numFmtId="165" fontId="3" fillId="0" borderId="0" xfId="153" applyNumberFormat="1" applyFont="1" applyBorder="1" applyAlignment="1">
      <alignment horizontal="justify" vertical="top"/>
    </xf>
    <xf numFmtId="0" fontId="5" fillId="0" borderId="0" xfId="153" applyFont="1" applyFill="1" applyBorder="1" applyAlignment="1">
      <alignment horizontal="center"/>
    </xf>
    <xf numFmtId="0" fontId="5" fillId="0" borderId="0" xfId="153" applyFont="1" applyBorder="1" applyAlignment="1">
      <alignment horizontal="center"/>
    </xf>
    <xf numFmtId="0" fontId="5" fillId="0" borderId="0" xfId="153" applyFont="1" applyBorder="1" applyAlignment="1">
      <alignment horizontal="center" wrapText="1"/>
    </xf>
    <xf numFmtId="0" fontId="3" fillId="0" borderId="0" xfId="153" quotePrefix="1" applyFont="1" applyFill="1" applyBorder="1" applyAlignment="1">
      <alignment horizontal="left"/>
    </xf>
    <xf numFmtId="0" fontId="3" fillId="0" borderId="0" xfId="153" applyFont="1" applyBorder="1" applyAlignment="1">
      <alignment wrapText="1"/>
    </xf>
    <xf numFmtId="165" fontId="3" fillId="0" borderId="0" xfId="153" applyNumberFormat="1" applyFont="1" applyAlignment="1">
      <alignment horizontal="justify" vertical="top"/>
    </xf>
    <xf numFmtId="165" fontId="3" fillId="0" borderId="0" xfId="153" applyNumberFormat="1" applyFont="1" applyBorder="1" applyAlignment="1">
      <alignment wrapText="1"/>
    </xf>
    <xf numFmtId="0" fontId="4" fillId="0" borderId="0" xfId="153" applyFont="1" applyFill="1" applyAlignment="1">
      <alignment horizontal="center" vertical="top" wrapText="1"/>
    </xf>
    <xf numFmtId="40" fontId="4" fillId="0" borderId="0" xfId="153" applyNumberFormat="1" applyFont="1" applyAlignment="1">
      <alignment horizontal="center"/>
    </xf>
    <xf numFmtId="40" fontId="4" fillId="0" borderId="0" xfId="153" applyNumberFormat="1" applyFont="1" applyAlignment="1">
      <alignment horizontal="center" wrapText="1"/>
    </xf>
    <xf numFmtId="210" fontId="5" fillId="0" borderId="3" xfId="153" applyNumberFormat="1" applyFont="1" applyFill="1" applyBorder="1" applyAlignment="1">
      <alignment horizontal="right"/>
    </xf>
    <xf numFmtId="211" fontId="3" fillId="0" borderId="1" xfId="153" applyNumberFormat="1" applyFont="1" applyBorder="1" applyAlignment="1">
      <alignment horizontal="right"/>
    </xf>
    <xf numFmtId="38" fontId="5" fillId="0" borderId="1" xfId="2" applyNumberFormat="1" applyFont="1" applyFill="1" applyBorder="1" applyAlignment="1" applyProtection="1">
      <alignment horizontal="center" vertical="top"/>
      <protection hidden="1"/>
    </xf>
    <xf numFmtId="49" fontId="3" fillId="0" borderId="2" xfId="2" applyNumberFormat="1" applyFont="1" applyFill="1" applyBorder="1" applyAlignment="1" applyProtection="1">
      <alignment horizontal="center" vertical="top"/>
      <protection hidden="1"/>
    </xf>
    <xf numFmtId="38" fontId="3" fillId="0" borderId="2" xfId="2" applyNumberFormat="1" applyFont="1" applyFill="1" applyBorder="1" applyAlignment="1" applyProtection="1">
      <alignment vertical="top"/>
      <protection hidden="1"/>
    </xf>
    <xf numFmtId="0" fontId="3" fillId="0" borderId="2" xfId="2" applyFont="1" applyFill="1" applyBorder="1" applyAlignment="1" applyProtection="1">
      <alignment horizontal="center" vertical="top"/>
      <protection hidden="1"/>
    </xf>
    <xf numFmtId="3" fontId="7" fillId="0" borderId="0" xfId="2" applyNumberFormat="1" applyFont="1" applyFill="1" applyBorder="1" applyAlignment="1" applyProtection="1">
      <alignment horizontal="center" vertical="top"/>
      <protection hidden="1"/>
    </xf>
    <xf numFmtId="0" fontId="5" fillId="0" borderId="0" xfId="2" applyFont="1" applyFill="1" applyBorder="1" applyAlignment="1" applyProtection="1">
      <alignment horizontal="center" vertical="top"/>
      <protection hidden="1"/>
    </xf>
    <xf numFmtId="49" fontId="5" fillId="0" borderId="0" xfId="2" applyNumberFormat="1" applyFont="1" applyFill="1" applyBorder="1" applyAlignment="1" applyProtection="1">
      <alignment horizontal="center" vertical="center" wrapText="1"/>
      <protection hidden="1"/>
    </xf>
    <xf numFmtId="166" fontId="5" fillId="0" borderId="1" xfId="2" applyNumberFormat="1" applyFont="1" applyFill="1" applyBorder="1" applyAlignment="1" applyProtection="1">
      <alignment horizontal="right" vertical="center"/>
      <protection hidden="1"/>
    </xf>
    <xf numFmtId="14" fontId="5" fillId="0" borderId="1" xfId="2" applyNumberFormat="1" applyFont="1" applyFill="1" applyBorder="1" applyAlignment="1" applyProtection="1">
      <alignment horizontal="right" vertical="center"/>
      <protection hidden="1"/>
    </xf>
    <xf numFmtId="3" fontId="5" fillId="0" borderId="1" xfId="2" applyNumberFormat="1" applyFont="1" applyFill="1" applyBorder="1" applyAlignment="1" applyProtection="1">
      <alignment horizontal="center" vertical="top"/>
      <protection hidden="1"/>
    </xf>
    <xf numFmtId="0" fontId="5" fillId="0" borderId="1" xfId="2" applyFont="1" applyFill="1" applyBorder="1" applyAlignment="1" applyProtection="1">
      <alignment horizontal="center" vertical="top"/>
      <protection hidden="1"/>
    </xf>
    <xf numFmtId="49" fontId="3" fillId="0" borderId="0" xfId="2" applyNumberFormat="1" applyFont="1" applyFill="1" applyBorder="1" applyAlignment="1" applyProtection="1">
      <alignment horizontal="center" vertical="top"/>
      <protection hidden="1"/>
    </xf>
    <xf numFmtId="164" fontId="3" fillId="0" borderId="0" xfId="2" applyNumberFormat="1" applyFont="1" applyFill="1" applyBorder="1" applyAlignment="1" applyProtection="1">
      <alignment vertical="top"/>
      <protection hidden="1"/>
    </xf>
    <xf numFmtId="0" fontId="3" fillId="0" borderId="0" xfId="2" applyFont="1" applyFill="1" applyBorder="1" applyAlignment="1" applyProtection="1">
      <alignment horizontal="center" vertical="top"/>
      <protection hidden="1"/>
    </xf>
    <xf numFmtId="38" fontId="3" fillId="0" borderId="0" xfId="2" applyNumberFormat="1" applyFont="1" applyFill="1" applyBorder="1" applyAlignment="1" applyProtection="1">
      <alignment vertical="top"/>
      <protection hidden="1"/>
    </xf>
    <xf numFmtId="164" fontId="5" fillId="0" borderId="0" xfId="2" applyNumberFormat="1" applyFont="1" applyFill="1" applyBorder="1" applyAlignment="1" applyProtection="1">
      <alignment vertical="top"/>
      <protection hidden="1"/>
    </xf>
    <xf numFmtId="3" fontId="3" fillId="0" borderId="0" xfId="2" applyNumberFormat="1" applyFont="1" applyFill="1" applyBorder="1" applyAlignment="1" applyProtection="1">
      <alignment horizontal="center" vertical="top" wrapText="1"/>
      <protection hidden="1"/>
    </xf>
    <xf numFmtId="49" fontId="5" fillId="0" borderId="0" xfId="2" applyNumberFormat="1" applyFont="1" applyFill="1" applyBorder="1" applyAlignment="1" applyProtection="1">
      <alignment horizontal="center" vertical="top"/>
      <protection hidden="1"/>
    </xf>
    <xf numFmtId="49" fontId="3" fillId="0" borderId="0" xfId="2" applyNumberFormat="1" applyFont="1" applyFill="1" applyBorder="1" applyAlignment="1" applyProtection="1">
      <alignment horizontal="center" vertical="top" wrapText="1"/>
      <protection hidden="1"/>
    </xf>
    <xf numFmtId="0" fontId="3" fillId="0" borderId="0" xfId="2" applyNumberFormat="1" applyFont="1" applyFill="1" applyBorder="1" applyAlignment="1" applyProtection="1">
      <alignment horizontal="center" vertical="top" wrapText="1"/>
      <protection hidden="1"/>
    </xf>
    <xf numFmtId="164" fontId="8" fillId="0" borderId="0" xfId="2" applyNumberFormat="1" applyFont="1" applyFill="1" applyBorder="1" applyAlignment="1" applyProtection="1">
      <alignment vertical="top"/>
      <protection hidden="1"/>
    </xf>
    <xf numFmtId="0" fontId="5" fillId="0" borderId="0" xfId="2" applyNumberFormat="1" applyFont="1" applyFill="1" applyBorder="1" applyAlignment="1" applyProtection="1">
      <alignment horizontal="center" vertical="top" wrapText="1"/>
      <protection hidden="1"/>
    </xf>
    <xf numFmtId="49" fontId="5" fillId="0" borderId="1" xfId="2" applyNumberFormat="1" applyFont="1" applyFill="1" applyBorder="1" applyAlignment="1" applyProtection="1">
      <alignment horizontal="center" vertical="center" wrapText="1"/>
      <protection hidden="1"/>
    </xf>
    <xf numFmtId="38" fontId="5" fillId="0" borderId="0" xfId="2" applyNumberFormat="1" applyFont="1" applyFill="1" applyBorder="1" applyAlignment="1" applyProtection="1">
      <alignment vertical="top"/>
      <protection hidden="1"/>
    </xf>
    <xf numFmtId="38" fontId="5" fillId="0" borderId="3" xfId="2" applyNumberFormat="1" applyFont="1" applyFill="1" applyBorder="1" applyAlignment="1" applyProtection="1">
      <alignment vertical="top"/>
      <protection hidden="1"/>
    </xf>
    <xf numFmtId="164" fontId="7" fillId="0" borderId="0" xfId="2" applyNumberFormat="1" applyFont="1" applyFill="1" applyBorder="1" applyAlignment="1" applyProtection="1">
      <alignment horizontal="center"/>
      <protection hidden="1"/>
    </xf>
    <xf numFmtId="164" fontId="5" fillId="0" borderId="0" xfId="2" applyNumberFormat="1" applyFont="1" applyFill="1" applyBorder="1" applyAlignment="1" applyProtection="1">
      <alignment horizontal="center" vertical="top"/>
      <protection hidden="1"/>
    </xf>
    <xf numFmtId="164" fontId="5" fillId="0" borderId="3" xfId="2" applyNumberFormat="1" applyFont="1" applyFill="1" applyBorder="1" applyAlignment="1" applyProtection="1">
      <alignment vertical="top"/>
      <protection hidden="1"/>
    </xf>
    <xf numFmtId="164" fontId="3" fillId="0" borderId="2" xfId="2" applyNumberFormat="1" applyFont="1" applyFill="1" applyBorder="1" applyAlignment="1" applyProtection="1">
      <alignment vertical="top"/>
      <protection hidden="1"/>
    </xf>
    <xf numFmtId="38" fontId="5" fillId="0" borderId="0" xfId="2" applyNumberFormat="1" applyFont="1" applyFill="1" applyBorder="1" applyAlignment="1" applyProtection="1">
      <alignment horizontal="center" vertical="top"/>
      <protection hidden="1"/>
    </xf>
    <xf numFmtId="0" fontId="3" fillId="0" borderId="0" xfId="2" applyFont="1" applyFill="1" applyBorder="1" applyAlignment="1" applyProtection="1">
      <alignment horizontal="center" vertical="top" wrapText="1"/>
      <protection hidden="1"/>
    </xf>
    <xf numFmtId="49" fontId="5" fillId="0" borderId="0" xfId="2" applyNumberFormat="1" applyFont="1" applyFill="1" applyBorder="1" applyAlignment="1" applyProtection="1">
      <alignment horizontal="center" vertical="top" wrapText="1"/>
      <protection hidden="1"/>
    </xf>
    <xf numFmtId="3" fontId="5" fillId="0" borderId="0" xfId="2" applyNumberFormat="1" applyFont="1" applyFill="1" applyBorder="1" applyAlignment="1" applyProtection="1">
      <alignment horizontal="center" vertical="top" wrapText="1"/>
      <protection hidden="1"/>
    </xf>
    <xf numFmtId="38" fontId="9" fillId="0" borderId="0" xfId="2" applyNumberFormat="1" applyFont="1" applyFill="1" applyBorder="1" applyAlignment="1" applyProtection="1">
      <alignment horizontal="center" vertical="top"/>
      <protection hidden="1"/>
    </xf>
    <xf numFmtId="165" fontId="3" fillId="0" borderId="0" xfId="1" applyNumberFormat="1" applyFont="1" applyFill="1" applyBorder="1" applyAlignment="1" applyProtection="1">
      <alignment vertical="top"/>
      <protection hidden="1"/>
    </xf>
    <xf numFmtId="40" fontId="3" fillId="0" borderId="0" xfId="2" applyNumberFormat="1" applyFont="1" applyFill="1" applyBorder="1" applyAlignment="1" applyProtection="1">
      <alignment horizontal="right" vertical="top"/>
      <protection hidden="1"/>
    </xf>
    <xf numFmtId="40" fontId="3" fillId="0" borderId="0" xfId="2" applyNumberFormat="1" applyFont="1" applyFill="1" applyBorder="1" applyAlignment="1" applyProtection="1">
      <alignment vertical="top"/>
      <protection hidden="1"/>
    </xf>
    <xf numFmtId="40" fontId="3" fillId="0" borderId="0" xfId="2" applyNumberFormat="1" applyFont="1" applyFill="1" applyBorder="1" applyAlignment="1" applyProtection="1">
      <alignment horizontal="center" vertical="top"/>
      <protection hidden="1"/>
    </xf>
    <xf numFmtId="2" fontId="5" fillId="0" borderId="0" xfId="3" applyNumberFormat="1" applyFont="1" applyFill="1" applyAlignment="1">
      <alignment horizontal="center" vertical="center"/>
    </xf>
    <xf numFmtId="2" fontId="15" fillId="0" borderId="0" xfId="3" applyNumberFormat="1" applyFont="1" applyFill="1" applyAlignment="1">
      <alignment horizontal="left" vertical="center"/>
    </xf>
    <xf numFmtId="14" fontId="5" fillId="0" borderId="1" xfId="2" applyNumberFormat="1" applyFont="1" applyFill="1" applyBorder="1" applyAlignment="1">
      <alignment horizontal="right" vertical="center"/>
    </xf>
    <xf numFmtId="166" fontId="5" fillId="0" borderId="1" xfId="2" applyNumberFormat="1" applyFont="1" applyFill="1" applyBorder="1" applyAlignment="1" applyProtection="1">
      <alignment horizontal="center" vertical="center" wrapText="1"/>
      <protection hidden="1"/>
    </xf>
    <xf numFmtId="14" fontId="5" fillId="0" borderId="1" xfId="2" applyNumberFormat="1" applyFont="1" applyFill="1" applyBorder="1" applyAlignment="1">
      <alignment horizontal="center" vertical="center" wrapText="1"/>
    </xf>
    <xf numFmtId="38" fontId="4" fillId="0" borderId="1" xfId="2" applyNumberFormat="1" applyFont="1" applyFill="1" applyBorder="1" applyAlignment="1">
      <alignment horizontal="center" vertical="top"/>
    </xf>
    <xf numFmtId="3" fontId="3" fillId="0" borderId="0" xfId="2" applyNumberFormat="1" applyFont="1" applyFill="1" applyBorder="1" applyAlignment="1" applyProtection="1">
      <alignment vertical="top"/>
      <protection hidden="1"/>
    </xf>
    <xf numFmtId="0" fontId="3" fillId="0" borderId="0" xfId="2" applyNumberFormat="1" applyFont="1" applyFill="1" applyBorder="1" applyAlignment="1" applyProtection="1">
      <alignment horizontal="center" vertical="top"/>
      <protection hidden="1"/>
    </xf>
    <xf numFmtId="3" fontId="3" fillId="0" borderId="0" xfId="2" applyNumberFormat="1" applyFont="1" applyFill="1" applyBorder="1" applyAlignment="1" applyProtection="1">
      <alignment horizontal="center" vertical="top"/>
      <protection hidden="1"/>
    </xf>
    <xf numFmtId="164" fontId="3" fillId="0" borderId="3" xfId="2" applyNumberFormat="1" applyFont="1" applyFill="1" applyBorder="1" applyAlignment="1" applyProtection="1">
      <alignment vertical="top"/>
      <protection hidden="1"/>
    </xf>
    <xf numFmtId="0" fontId="5" fillId="0" borderId="0" xfId="3" applyNumberFormat="1" applyFont="1" applyFill="1" applyAlignment="1">
      <alignment horizontal="left" vertical="center"/>
    </xf>
    <xf numFmtId="164" fontId="5" fillId="0" borderId="0" xfId="3" applyNumberFormat="1" applyFont="1" applyFill="1" applyAlignment="1">
      <alignment horizontal="center" vertical="center"/>
    </xf>
    <xf numFmtId="0" fontId="88" fillId="0" borderId="0" xfId="3" applyNumberFormat="1" applyFont="1" applyFill="1" applyAlignment="1">
      <alignment horizontal="center" vertical="top"/>
    </xf>
    <xf numFmtId="0" fontId="89" fillId="0" borderId="0" xfId="3" applyNumberFormat="1" applyFont="1" applyFill="1" applyAlignment="1">
      <alignment horizontal="center" vertical="top"/>
    </xf>
    <xf numFmtId="0" fontId="5" fillId="0" borderId="0" xfId="3" applyNumberFormat="1" applyFont="1" applyFill="1" applyAlignment="1">
      <alignment horizontal="center" vertical="top"/>
    </xf>
    <xf numFmtId="164" fontId="89" fillId="0" borderId="0" xfId="2" applyNumberFormat="1" applyFont="1" applyFill="1" applyBorder="1" applyAlignment="1" applyProtection="1">
      <alignment vertical="top"/>
      <protection hidden="1"/>
    </xf>
    <xf numFmtId="2" fontId="5" fillId="0" borderId="0" xfId="3" applyNumberFormat="1" applyFont="1" applyFill="1" applyAlignment="1">
      <alignment horizontal="center" vertical="top"/>
    </xf>
    <xf numFmtId="164" fontId="5" fillId="0" borderId="0" xfId="3" applyNumberFormat="1" applyFont="1" applyFill="1" applyAlignment="1">
      <alignment horizontal="center" vertical="top"/>
    </xf>
    <xf numFmtId="0" fontId="5" fillId="0" borderId="0" xfId="153" applyFont="1" applyAlignment="1">
      <alignment horizontal="justify" wrapText="1"/>
    </xf>
    <xf numFmtId="211" fontId="3" fillId="0" borderId="0" xfId="153" applyNumberFormat="1" applyFont="1" applyBorder="1" applyAlignment="1">
      <alignment horizontal="right"/>
    </xf>
    <xf numFmtId="211" fontId="3" fillId="0" borderId="1" xfId="153" applyNumberFormat="1" applyFont="1" applyBorder="1" applyAlignment="1">
      <alignment horizontal="right"/>
    </xf>
    <xf numFmtId="210" fontId="3" fillId="0" borderId="0" xfId="1" applyNumberFormat="1" applyFont="1" applyBorder="1" applyAlignment="1">
      <alignment horizontal="right"/>
    </xf>
    <xf numFmtId="210" fontId="3" fillId="0" borderId="2" xfId="1" applyNumberFormat="1" applyFont="1" applyBorder="1" applyAlignment="1">
      <alignment horizontal="right"/>
    </xf>
    <xf numFmtId="210" fontId="3" fillId="0" borderId="0" xfId="1" applyNumberFormat="1" applyFont="1" applyBorder="1" applyAlignment="1">
      <alignment horizontal="center"/>
    </xf>
    <xf numFmtId="210" fontId="3" fillId="0" borderId="0" xfId="1" applyNumberFormat="1" applyFont="1" applyAlignment="1">
      <alignment horizontal="right"/>
    </xf>
    <xf numFmtId="210" fontId="3" fillId="0" borderId="0" xfId="1" applyNumberFormat="1" applyFont="1" applyAlignment="1">
      <alignment horizontal="center"/>
    </xf>
    <xf numFmtId="210" fontId="5" fillId="0" borderId="0" xfId="153" applyNumberFormat="1" applyFont="1" applyFill="1" applyBorder="1" applyAlignment="1">
      <alignment horizontal="center"/>
    </xf>
    <xf numFmtId="210" fontId="5" fillId="0" borderId="3" xfId="1" applyNumberFormat="1" applyFont="1" applyBorder="1" applyAlignment="1">
      <alignment horizontal="center"/>
    </xf>
    <xf numFmtId="210" fontId="5" fillId="0" borderId="3" xfId="153" applyNumberFormat="1" applyFont="1" applyBorder="1" applyAlignment="1">
      <alignment horizontal="right"/>
    </xf>
    <xf numFmtId="210" fontId="3" fillId="0" borderId="0" xfId="153" applyNumberFormat="1" applyFont="1" applyBorder="1" applyAlignment="1">
      <alignment horizontal="right"/>
    </xf>
    <xf numFmtId="210" fontId="3" fillId="9" borderId="0" xfId="1" applyNumberFormat="1" applyFont="1" applyFill="1" applyBorder="1" applyAlignment="1">
      <alignment horizontal="right"/>
    </xf>
    <xf numFmtId="0" fontId="5" fillId="0" borderId="21" xfId="153" applyFont="1" applyFill="1" applyBorder="1" applyAlignment="1">
      <alignment horizontal="center" vertical="center"/>
    </xf>
    <xf numFmtId="0" fontId="5" fillId="0" borderId="2" xfId="153" applyFont="1" applyFill="1" applyBorder="1" applyAlignment="1">
      <alignment horizontal="center" vertical="center"/>
    </xf>
    <xf numFmtId="0" fontId="5" fillId="0" borderId="22" xfId="153" applyFont="1" applyFill="1" applyBorder="1" applyAlignment="1">
      <alignment horizontal="center" vertical="center"/>
    </xf>
    <xf numFmtId="0" fontId="5" fillId="0" borderId="24" xfId="153" applyFont="1" applyFill="1" applyBorder="1" applyAlignment="1">
      <alignment horizontal="center" vertical="center"/>
    </xf>
    <xf numFmtId="0" fontId="5" fillId="0" borderId="1" xfId="153" applyFont="1" applyFill="1" applyBorder="1" applyAlignment="1">
      <alignment horizontal="center" vertical="center"/>
    </xf>
    <xf numFmtId="0" fontId="5" fillId="0" borderId="25" xfId="153" applyFont="1" applyFill="1" applyBorder="1" applyAlignment="1">
      <alignment horizontal="center" vertical="center"/>
    </xf>
    <xf numFmtId="0" fontId="5" fillId="0" borderId="16" xfId="153" applyFont="1" applyFill="1" applyBorder="1" applyAlignment="1">
      <alignment horizontal="center" vertical="center" wrapText="1"/>
    </xf>
    <xf numFmtId="0" fontId="5" fillId="0" borderId="10" xfId="153" applyFont="1" applyFill="1" applyBorder="1" applyAlignment="1">
      <alignment horizontal="center" vertical="center" wrapText="1"/>
    </xf>
    <xf numFmtId="0" fontId="5" fillId="0" borderId="23" xfId="153" applyFont="1" applyFill="1" applyBorder="1" applyAlignment="1">
      <alignment horizontal="center" vertical="center" wrapText="1"/>
    </xf>
    <xf numFmtId="210" fontId="5" fillId="0" borderId="16" xfId="153" applyNumberFormat="1" applyFont="1" applyFill="1" applyBorder="1" applyAlignment="1">
      <alignment horizontal="center" vertical="center" wrapText="1"/>
    </xf>
    <xf numFmtId="210" fontId="5" fillId="0" borderId="10" xfId="153" applyNumberFormat="1" applyFont="1" applyFill="1" applyBorder="1" applyAlignment="1">
      <alignment horizontal="center" vertical="center" wrapText="1"/>
    </xf>
    <xf numFmtId="210" fontId="5" fillId="0" borderId="23" xfId="153" applyNumberFormat="1" applyFont="1" applyFill="1" applyBorder="1" applyAlignment="1">
      <alignment horizontal="center" vertical="center" wrapText="1"/>
    </xf>
    <xf numFmtId="210" fontId="5" fillId="0" borderId="3" xfId="153" applyNumberFormat="1" applyFont="1" applyFill="1" applyBorder="1" applyAlignment="1">
      <alignment horizontal="right"/>
    </xf>
    <xf numFmtId="0" fontId="89" fillId="0" borderId="0" xfId="153" quotePrefix="1" applyFont="1" applyFill="1" applyAlignment="1">
      <alignment horizontal="left" vertical="center" wrapText="1"/>
    </xf>
    <xf numFmtId="0" fontId="3" fillId="0" borderId="19" xfId="153" applyFont="1" applyFill="1" applyBorder="1" applyAlignment="1">
      <alignment horizontal="left"/>
    </xf>
    <xf numFmtId="3" fontId="6" fillId="0" borderId="7" xfId="153" applyNumberFormat="1" applyFont="1" applyFill="1" applyBorder="1" applyAlignment="1">
      <alignment horizontal="right" vertical="center" wrapText="1"/>
    </xf>
    <xf numFmtId="3" fontId="6" fillId="0" borderId="0" xfId="153" applyNumberFormat="1" applyFont="1" applyFill="1" applyBorder="1" applyAlignment="1">
      <alignment horizontal="right" vertical="center" wrapText="1"/>
    </xf>
    <xf numFmtId="3" fontId="6" fillId="0" borderId="26" xfId="153" applyNumberFormat="1" applyFont="1" applyFill="1" applyBorder="1" applyAlignment="1">
      <alignment horizontal="right" vertical="center" wrapText="1"/>
    </xf>
    <xf numFmtId="0" fontId="5" fillId="0" borderId="18" xfId="153" applyFont="1" applyFill="1" applyBorder="1" applyAlignment="1">
      <alignment horizontal="left"/>
    </xf>
    <xf numFmtId="3" fontId="4" fillId="0" borderId="21" xfId="153" applyNumberFormat="1" applyFont="1" applyFill="1" applyBorder="1" applyAlignment="1">
      <alignment horizontal="right" vertical="center" wrapText="1"/>
    </xf>
    <xf numFmtId="3" fontId="4" fillId="0" borderId="2" xfId="153" applyNumberFormat="1" applyFont="1" applyFill="1" applyBorder="1" applyAlignment="1">
      <alignment horizontal="right" vertical="center" wrapText="1"/>
    </xf>
    <xf numFmtId="3" fontId="4" fillId="0" borderId="22" xfId="153" applyNumberFormat="1" applyFont="1" applyFill="1" applyBorder="1" applyAlignment="1">
      <alignment horizontal="right" vertical="center" wrapText="1"/>
    </xf>
    <xf numFmtId="0" fontId="3" fillId="0" borderId="27" xfId="153" applyFont="1" applyFill="1" applyBorder="1" applyAlignment="1">
      <alignment horizontal="left"/>
    </xf>
    <xf numFmtId="3" fontId="6" fillId="0" borderId="24" xfId="153" applyNumberFormat="1" applyFont="1" applyFill="1" applyBorder="1" applyAlignment="1">
      <alignment horizontal="right" vertical="center" wrapText="1"/>
    </xf>
    <xf numFmtId="3" fontId="6" fillId="0" borderId="1" xfId="153" applyNumberFormat="1" applyFont="1" applyFill="1" applyBorder="1" applyAlignment="1">
      <alignment horizontal="right" vertical="center" wrapText="1"/>
    </xf>
    <xf numFmtId="3" fontId="6" fillId="0" borderId="25" xfId="153" applyNumberFormat="1" applyFont="1" applyFill="1" applyBorder="1" applyAlignment="1">
      <alignment horizontal="right" vertical="center" wrapText="1"/>
    </xf>
    <xf numFmtId="0" fontId="5" fillId="0" borderId="19" xfId="153" applyFont="1" applyFill="1" applyBorder="1" applyAlignment="1">
      <alignment horizontal="left"/>
    </xf>
    <xf numFmtId="3" fontId="4" fillId="0" borderId="7" xfId="153" applyNumberFormat="1" applyFont="1" applyFill="1" applyBorder="1" applyAlignment="1">
      <alignment horizontal="right" vertical="center" wrapText="1"/>
    </xf>
    <xf numFmtId="3" fontId="4" fillId="0" borderId="0" xfId="153" applyNumberFormat="1" applyFont="1" applyFill="1" applyBorder="1" applyAlignment="1">
      <alignment horizontal="right" vertical="center" wrapText="1"/>
    </xf>
    <xf numFmtId="3" fontId="4" fillId="0" borderId="26" xfId="153" applyNumberFormat="1" applyFont="1" applyFill="1" applyBorder="1" applyAlignment="1">
      <alignment horizontal="right" vertical="center" wrapText="1"/>
    </xf>
    <xf numFmtId="165" fontId="87" fillId="0" borderId="12" xfId="1" applyNumberFormat="1" applyFont="1" applyBorder="1" applyAlignment="1">
      <alignment horizontal="center" vertical="center" wrapText="1"/>
    </xf>
    <xf numFmtId="165" fontId="87" fillId="0" borderId="16" xfId="1" applyNumberFormat="1" applyFont="1" applyBorder="1" applyAlignment="1">
      <alignment horizontal="center" vertical="center"/>
    </xf>
    <xf numFmtId="165" fontId="87" fillId="0" borderId="23" xfId="1" applyNumberFormat="1" applyFont="1" applyBorder="1" applyAlignment="1">
      <alignment horizontal="center" vertical="center"/>
    </xf>
    <xf numFmtId="165" fontId="87" fillId="0" borderId="10" xfId="1" applyNumberFormat="1" applyFont="1" applyBorder="1" applyAlignment="1">
      <alignment horizontal="center" vertical="center"/>
    </xf>
    <xf numFmtId="165" fontId="87" fillId="0" borderId="12" xfId="1" applyNumberFormat="1" applyFont="1" applyBorder="1" applyAlignment="1">
      <alignment horizontal="center" vertical="center"/>
    </xf>
    <xf numFmtId="0" fontId="5" fillId="0" borderId="12" xfId="153" applyFont="1" applyFill="1" applyBorder="1" applyAlignment="1">
      <alignment horizontal="left"/>
    </xf>
    <xf numFmtId="3" fontId="4" fillId="0" borderId="16" xfId="153" applyNumberFormat="1" applyFont="1" applyFill="1" applyBorder="1" applyAlignment="1">
      <alignment horizontal="right" vertical="center" wrapText="1"/>
    </xf>
    <xf numFmtId="3" fontId="4" fillId="0" borderId="10" xfId="153" applyNumberFormat="1" applyFont="1" applyFill="1" applyBorder="1" applyAlignment="1">
      <alignment horizontal="right" vertical="center" wrapText="1"/>
    </xf>
    <xf numFmtId="3" fontId="4" fillId="0" borderId="23" xfId="153" applyNumberFormat="1" applyFont="1" applyFill="1" applyBorder="1" applyAlignment="1">
      <alignment horizontal="right" vertical="center" wrapText="1"/>
    </xf>
    <xf numFmtId="0" fontId="87" fillId="0" borderId="12" xfId="153" applyFont="1" applyFill="1" applyBorder="1" applyAlignment="1">
      <alignment horizontal="center" vertical="center" wrapText="1"/>
    </xf>
    <xf numFmtId="0" fontId="87" fillId="0" borderId="16" xfId="153" applyFont="1" applyFill="1" applyBorder="1" applyAlignment="1">
      <alignment horizontal="center" vertical="center" wrapText="1"/>
    </xf>
    <xf numFmtId="0" fontId="87" fillId="0" borderId="10" xfId="153" applyFont="1" applyFill="1" applyBorder="1" applyAlignment="1">
      <alignment horizontal="center" vertical="center" wrapText="1"/>
    </xf>
    <xf numFmtId="0" fontId="87" fillId="0" borderId="23" xfId="153" applyFont="1" applyFill="1" applyBorder="1" applyAlignment="1">
      <alignment horizontal="center" vertical="center" wrapText="1"/>
    </xf>
    <xf numFmtId="165" fontId="87" fillId="0" borderId="16" xfId="1" applyNumberFormat="1" applyFont="1" applyBorder="1" applyAlignment="1">
      <alignment horizontal="center" vertical="center" wrapText="1"/>
    </xf>
    <xf numFmtId="165" fontId="87" fillId="0" borderId="10" xfId="1" applyNumberFormat="1" applyFont="1" applyBorder="1" applyAlignment="1">
      <alignment horizontal="center" vertical="center" wrapText="1"/>
    </xf>
    <xf numFmtId="165" fontId="87" fillId="0" borderId="23" xfId="1" applyNumberFormat="1" applyFont="1" applyBorder="1" applyAlignment="1">
      <alignment horizontal="center" vertical="center" wrapText="1"/>
    </xf>
    <xf numFmtId="0" fontId="6" fillId="0" borderId="7" xfId="218" applyFont="1" applyBorder="1" applyAlignment="1">
      <alignment horizontal="center" vertical="center"/>
    </xf>
    <xf numFmtId="0" fontId="6" fillId="0" borderId="0" xfId="218" applyFont="1" applyBorder="1" applyAlignment="1">
      <alignment horizontal="center" vertical="center"/>
    </xf>
    <xf numFmtId="0" fontId="6" fillId="0" borderId="26" xfId="218" applyFont="1" applyBorder="1" applyAlignment="1">
      <alignment horizontal="center" vertical="center"/>
    </xf>
    <xf numFmtId="0" fontId="6" fillId="0" borderId="19" xfId="153" quotePrefix="1" applyFont="1" applyFill="1" applyBorder="1" applyAlignment="1">
      <alignment horizontal="left" vertical="center" wrapText="1"/>
    </xf>
    <xf numFmtId="0" fontId="6" fillId="0" borderId="19" xfId="153" applyFont="1" applyFill="1" applyBorder="1" applyAlignment="1">
      <alignment horizontal="left" vertical="center" wrapText="1"/>
    </xf>
    <xf numFmtId="165" fontId="6" fillId="0" borderId="7" xfId="1" applyNumberFormat="1" applyFont="1" applyFill="1" applyBorder="1" applyAlignment="1">
      <alignment horizontal="center" vertical="center"/>
    </xf>
    <xf numFmtId="165" fontId="6" fillId="0" borderId="26" xfId="1" applyNumberFormat="1" applyFont="1" applyFill="1" applyBorder="1" applyAlignment="1">
      <alignment horizontal="center" vertical="center"/>
    </xf>
    <xf numFmtId="165" fontId="4" fillId="0" borderId="0" xfId="1" applyNumberFormat="1" applyFont="1" applyBorder="1" applyAlignment="1">
      <alignment horizontal="center" vertical="center"/>
    </xf>
    <xf numFmtId="165" fontId="4" fillId="0" borderId="26" xfId="1" applyNumberFormat="1" applyFont="1" applyBorder="1" applyAlignment="1">
      <alignment horizontal="center" vertical="center"/>
    </xf>
    <xf numFmtId="165" fontId="6" fillId="0" borderId="7" xfId="1" applyNumberFormat="1" applyFont="1" applyBorder="1" applyAlignment="1">
      <alignment horizontal="center" vertical="center"/>
    </xf>
    <xf numFmtId="165" fontId="6" fillId="0" borderId="0" xfId="1" applyNumberFormat="1" applyFont="1" applyBorder="1" applyAlignment="1">
      <alignment horizontal="center" vertical="center"/>
    </xf>
    <xf numFmtId="165" fontId="6" fillId="0" borderId="26" xfId="1" applyNumberFormat="1" applyFont="1" applyBorder="1" applyAlignment="1">
      <alignment horizontal="center" vertical="center"/>
    </xf>
    <xf numFmtId="165" fontId="6" fillId="0" borderId="7" xfId="218" applyNumberFormat="1" applyFont="1" applyBorder="1" applyAlignment="1">
      <alignment horizontal="center" vertical="center"/>
    </xf>
    <xf numFmtId="165" fontId="6" fillId="0" borderId="0" xfId="218" applyNumberFormat="1" applyFont="1" applyBorder="1" applyAlignment="1">
      <alignment horizontal="center" vertical="center"/>
    </xf>
    <xf numFmtId="165" fontId="6" fillId="0" borderId="26" xfId="218" applyNumberFormat="1" applyFont="1" applyBorder="1" applyAlignment="1">
      <alignment horizontal="center" vertical="center"/>
    </xf>
    <xf numFmtId="165" fontId="4" fillId="0" borderId="7" xfId="1" applyNumberFormat="1" applyFont="1" applyBorder="1" applyAlignment="1">
      <alignment horizontal="center" vertical="center"/>
    </xf>
    <xf numFmtId="0" fontId="6" fillId="0" borderId="21" xfId="218" applyFont="1" applyBorder="1" applyAlignment="1">
      <alignment horizontal="center" vertical="center"/>
    </xf>
    <xf numFmtId="0" fontId="6" fillId="0" borderId="2" xfId="218" applyFont="1" applyBorder="1" applyAlignment="1">
      <alignment horizontal="center" vertical="center"/>
    </xf>
    <xf numFmtId="0" fontId="6" fillId="0" borderId="22" xfId="218" applyFont="1" applyBorder="1" applyAlignment="1">
      <alignment horizontal="center" vertical="center"/>
    </xf>
    <xf numFmtId="0" fontId="4" fillId="0" borderId="18" xfId="153" applyFont="1" applyFill="1" applyBorder="1" applyAlignment="1">
      <alignment horizontal="left" vertical="center" wrapText="1"/>
    </xf>
    <xf numFmtId="0" fontId="4" fillId="0" borderId="21" xfId="153" applyFont="1" applyFill="1" applyBorder="1" applyAlignment="1">
      <alignment horizontal="center" vertical="center"/>
    </xf>
    <xf numFmtId="0" fontId="4" fillId="0" borderId="22" xfId="153" applyFont="1" applyFill="1" applyBorder="1" applyAlignment="1">
      <alignment horizontal="center" vertical="center"/>
    </xf>
    <xf numFmtId="165" fontId="4" fillId="0" borderId="2" xfId="1" applyNumberFormat="1" applyFont="1" applyBorder="1" applyAlignment="1">
      <alignment horizontal="center" vertical="center"/>
    </xf>
    <xf numFmtId="165" fontId="4" fillId="0" borderId="22" xfId="1" applyNumberFormat="1" applyFont="1" applyBorder="1" applyAlignment="1">
      <alignment horizontal="center" vertical="center"/>
    </xf>
    <xf numFmtId="165" fontId="4" fillId="0" borderId="21" xfId="1" applyNumberFormat="1" applyFont="1" applyBorder="1" applyAlignment="1">
      <alignment horizontal="center" vertical="center"/>
    </xf>
    <xf numFmtId="165" fontId="106" fillId="0" borderId="7" xfId="218" applyNumberFormat="1" applyFont="1" applyBorder="1" applyAlignment="1">
      <alignment horizontal="center" vertical="center"/>
    </xf>
    <xf numFmtId="0" fontId="106" fillId="0" borderId="0" xfId="218" applyFont="1" applyBorder="1" applyAlignment="1">
      <alignment horizontal="center" vertical="center"/>
    </xf>
    <xf numFmtId="0" fontId="106" fillId="0" borderId="26" xfId="218" applyFont="1" applyBorder="1" applyAlignment="1">
      <alignment horizontal="center" vertical="center"/>
    </xf>
    <xf numFmtId="165" fontId="106" fillId="0" borderId="7" xfId="1" applyNumberFormat="1" applyFont="1" applyFill="1" applyBorder="1" applyAlignment="1">
      <alignment horizontal="center" vertical="center"/>
    </xf>
    <xf numFmtId="165" fontId="106" fillId="0" borderId="26" xfId="1" applyNumberFormat="1" applyFont="1" applyFill="1" applyBorder="1" applyAlignment="1">
      <alignment horizontal="center" vertical="center"/>
    </xf>
    <xf numFmtId="165" fontId="106" fillId="0" borderId="0" xfId="1" applyNumberFormat="1" applyFont="1" applyBorder="1" applyAlignment="1">
      <alignment horizontal="center" vertical="center"/>
    </xf>
    <xf numFmtId="165" fontId="106" fillId="0" borderId="26" xfId="1" applyNumberFormat="1" applyFont="1" applyBorder="1" applyAlignment="1">
      <alignment horizontal="center" vertical="center"/>
    </xf>
    <xf numFmtId="165" fontId="106" fillId="0" borderId="7" xfId="1" applyNumberFormat="1" applyFont="1" applyBorder="1" applyAlignment="1">
      <alignment horizontal="center" vertical="center"/>
    </xf>
    <xf numFmtId="165" fontId="106" fillId="0" borderId="0" xfId="218" applyNumberFormat="1" applyFont="1" applyBorder="1" applyAlignment="1">
      <alignment horizontal="center" vertical="center"/>
    </xf>
    <xf numFmtId="165" fontId="106" fillId="0" borderId="26" xfId="218" applyNumberFormat="1" applyFont="1" applyBorder="1" applyAlignment="1">
      <alignment horizontal="center" vertical="center"/>
    </xf>
    <xf numFmtId="0" fontId="4" fillId="0" borderId="19" xfId="153" applyFont="1" applyFill="1" applyBorder="1" applyAlignment="1">
      <alignment horizontal="left" vertical="center" wrapText="1"/>
    </xf>
    <xf numFmtId="0" fontId="6" fillId="0" borderId="24" xfId="218" applyFont="1" applyBorder="1" applyAlignment="1">
      <alignment horizontal="center" vertical="center"/>
    </xf>
    <xf numFmtId="0" fontId="6" fillId="0" borderId="1" xfId="218" applyFont="1" applyBorder="1" applyAlignment="1">
      <alignment horizontal="center" vertical="center"/>
    </xf>
    <xf numFmtId="0" fontId="6" fillId="0" borderId="25" xfId="218" applyFont="1" applyBorder="1" applyAlignment="1">
      <alignment horizontal="center" vertical="center"/>
    </xf>
    <xf numFmtId="165" fontId="4" fillId="0" borderId="7" xfId="1" applyNumberFormat="1" applyFont="1" applyFill="1" applyBorder="1" applyAlignment="1">
      <alignment horizontal="center" vertical="center"/>
    </xf>
    <xf numFmtId="165" fontId="4" fillId="0" borderId="26" xfId="1" applyNumberFormat="1" applyFont="1" applyFill="1" applyBorder="1" applyAlignment="1">
      <alignment horizontal="center" vertical="center"/>
    </xf>
    <xf numFmtId="165" fontId="4" fillId="0" borderId="7" xfId="218" applyNumberFormat="1" applyFont="1" applyBorder="1" applyAlignment="1">
      <alignment horizontal="center" vertical="center"/>
    </xf>
    <xf numFmtId="165" fontId="4" fillId="0" borderId="0" xfId="218" applyNumberFormat="1" applyFont="1" applyBorder="1" applyAlignment="1">
      <alignment horizontal="center" vertical="center"/>
    </xf>
    <xf numFmtId="165" fontId="4" fillId="0" borderId="26" xfId="218" applyNumberFormat="1" applyFont="1" applyBorder="1" applyAlignment="1">
      <alignment horizontal="center" vertical="center"/>
    </xf>
    <xf numFmtId="0" fontId="4" fillId="0" borderId="0" xfId="218" applyFont="1" applyBorder="1" applyAlignment="1">
      <alignment horizontal="center" vertical="center"/>
    </xf>
    <xf numFmtId="0" fontId="4" fillId="0" borderId="26" xfId="218" applyFont="1" applyBorder="1" applyAlignment="1">
      <alignment horizontal="center" vertical="center"/>
    </xf>
    <xf numFmtId="0" fontId="6" fillId="0" borderId="27" xfId="153" quotePrefix="1" applyFont="1" applyFill="1" applyBorder="1" applyAlignment="1">
      <alignment horizontal="left" vertical="center" wrapText="1"/>
    </xf>
    <xf numFmtId="0" fontId="6" fillId="0" borderId="27" xfId="153" applyFont="1" applyFill="1" applyBorder="1" applyAlignment="1">
      <alignment horizontal="left" vertical="center" wrapText="1"/>
    </xf>
    <xf numFmtId="165" fontId="6" fillId="0" borderId="24" xfId="1" applyNumberFormat="1" applyFont="1" applyFill="1" applyBorder="1" applyAlignment="1">
      <alignment horizontal="center" vertical="center"/>
    </xf>
    <xf numFmtId="165" fontId="6" fillId="0" borderId="25" xfId="1" applyNumberFormat="1" applyFont="1" applyFill="1" applyBorder="1" applyAlignment="1">
      <alignment horizontal="center" vertical="center"/>
    </xf>
    <xf numFmtId="165" fontId="4" fillId="0" borderId="1" xfId="1" applyNumberFormat="1" applyFont="1" applyBorder="1" applyAlignment="1">
      <alignment horizontal="center" vertical="center"/>
    </xf>
    <xf numFmtId="165" fontId="4" fillId="0" borderId="25" xfId="1" applyNumberFormat="1" applyFont="1" applyBorder="1" applyAlignment="1">
      <alignment horizontal="center" vertical="center"/>
    </xf>
    <xf numFmtId="165" fontId="4" fillId="0" borderId="24" xfId="1" applyNumberFormat="1" applyFont="1" applyBorder="1" applyAlignment="1">
      <alignment horizontal="center" vertical="center"/>
    </xf>
    <xf numFmtId="165" fontId="6" fillId="0" borderId="24" xfId="218" applyNumberFormat="1" applyFont="1" applyBorder="1" applyAlignment="1">
      <alignment horizontal="center" vertical="center"/>
    </xf>
    <xf numFmtId="165" fontId="6" fillId="0" borderId="1" xfId="218" applyNumberFormat="1" applyFont="1" applyBorder="1" applyAlignment="1">
      <alignment horizontal="center" vertical="center"/>
    </xf>
    <xf numFmtId="165" fontId="6" fillId="0" borderId="25" xfId="218" applyNumberFormat="1" applyFont="1" applyBorder="1" applyAlignment="1">
      <alignment horizontal="center" vertical="center"/>
    </xf>
    <xf numFmtId="0" fontId="6" fillId="0" borderId="7" xfId="153" quotePrefix="1" applyFont="1" applyFill="1" applyBorder="1" applyAlignment="1">
      <alignment horizontal="left" vertical="center" wrapText="1"/>
    </xf>
    <xf numFmtId="0" fontId="90" fillId="0" borderId="26" xfId="218" applyBorder="1"/>
    <xf numFmtId="165" fontId="107" fillId="0" borderId="7" xfId="1" applyNumberFormat="1" applyFont="1" applyFill="1" applyBorder="1" applyAlignment="1">
      <alignment horizontal="center" vertical="center"/>
    </xf>
    <xf numFmtId="165" fontId="107" fillId="0" borderId="0" xfId="1" applyNumberFormat="1" applyFont="1" applyFill="1" applyBorder="1" applyAlignment="1">
      <alignment horizontal="center" vertical="center"/>
    </xf>
    <xf numFmtId="165" fontId="107" fillId="0" borderId="26" xfId="1" applyNumberFormat="1" applyFont="1" applyFill="1" applyBorder="1" applyAlignment="1">
      <alignment horizontal="center" vertical="center"/>
    </xf>
    <xf numFmtId="165" fontId="107" fillId="0" borderId="0" xfId="1" applyNumberFormat="1" applyFont="1" applyBorder="1" applyAlignment="1">
      <alignment horizontal="center" vertical="center"/>
    </xf>
    <xf numFmtId="165" fontId="107" fillId="0" borderId="26" xfId="1" applyNumberFormat="1" applyFont="1" applyBorder="1" applyAlignment="1">
      <alignment horizontal="center" vertical="center"/>
    </xf>
    <xf numFmtId="165" fontId="107" fillId="0" borderId="7" xfId="1" applyNumberFormat="1" applyFont="1" applyBorder="1" applyAlignment="1">
      <alignment horizontal="center" vertical="center"/>
    </xf>
    <xf numFmtId="0" fontId="6" fillId="0" borderId="26" xfId="153" quotePrefix="1" applyFont="1" applyFill="1" applyBorder="1" applyAlignment="1">
      <alignment horizontal="left" vertical="center" wrapText="1"/>
    </xf>
    <xf numFmtId="0" fontId="4" fillId="0" borderId="7" xfId="153" quotePrefix="1" applyFont="1" applyFill="1" applyBorder="1" applyAlignment="1">
      <alignment horizontal="left" vertical="center" wrapText="1"/>
    </xf>
    <xf numFmtId="0" fontId="4" fillId="0" borderId="26" xfId="153" quotePrefix="1" applyFont="1" applyFill="1" applyBorder="1" applyAlignment="1">
      <alignment horizontal="left" vertical="center" wrapText="1"/>
    </xf>
    <xf numFmtId="165" fontId="105" fillId="0" borderId="7" xfId="218" applyNumberFormat="1" applyFont="1" applyBorder="1" applyAlignment="1">
      <alignment horizontal="center" vertical="center"/>
    </xf>
    <xf numFmtId="165" fontId="105" fillId="0" borderId="0" xfId="218" applyNumberFormat="1" applyFont="1" applyBorder="1" applyAlignment="1">
      <alignment horizontal="center" vertical="center"/>
    </xf>
    <xf numFmtId="165" fontId="105" fillId="0" borderId="26" xfId="218" applyNumberFormat="1" applyFont="1" applyBorder="1" applyAlignment="1">
      <alignment horizontal="center" vertical="center"/>
    </xf>
    <xf numFmtId="165" fontId="6" fillId="0" borderId="1" xfId="1" applyNumberFormat="1" applyFont="1" applyBorder="1" applyAlignment="1">
      <alignment horizontal="center" vertical="center"/>
    </xf>
    <xf numFmtId="165" fontId="6" fillId="0" borderId="25" xfId="1" applyNumberFormat="1" applyFont="1" applyBorder="1" applyAlignment="1">
      <alignment horizontal="center" vertical="center"/>
    </xf>
    <xf numFmtId="165" fontId="6" fillId="0" borderId="24" xfId="1" applyNumberFormat="1" applyFont="1" applyBorder="1" applyAlignment="1">
      <alignment horizontal="center" vertical="center"/>
    </xf>
    <xf numFmtId="165" fontId="87" fillId="0" borderId="18" xfId="1" applyNumberFormat="1" applyFont="1" applyBorder="1" applyAlignment="1">
      <alignment horizontal="center" vertical="center" wrapText="1"/>
    </xf>
    <xf numFmtId="165" fontId="87" fillId="0" borderId="27" xfId="1" applyNumberFormat="1" applyFont="1" applyBorder="1" applyAlignment="1">
      <alignment horizontal="center" vertical="center" wrapText="1"/>
    </xf>
    <xf numFmtId="0" fontId="108" fillId="0" borderId="16" xfId="153" applyFont="1" applyFill="1" applyBorder="1" applyAlignment="1">
      <alignment horizontal="center" vertical="center"/>
    </xf>
    <xf numFmtId="0" fontId="108" fillId="0" borderId="23" xfId="153" applyFont="1" applyFill="1" applyBorder="1" applyAlignment="1">
      <alignment horizontal="center" vertical="center"/>
    </xf>
    <xf numFmtId="0" fontId="3" fillId="0" borderId="16" xfId="218" applyFont="1" applyBorder="1" applyAlignment="1">
      <alignment horizontal="center" vertical="center"/>
    </xf>
    <xf numFmtId="0" fontId="3" fillId="0" borderId="23" xfId="218" applyFont="1" applyBorder="1" applyAlignment="1">
      <alignment horizontal="center" vertical="center"/>
    </xf>
    <xf numFmtId="165" fontId="108" fillId="0" borderId="16" xfId="1" applyNumberFormat="1" applyFont="1" applyBorder="1" applyAlignment="1">
      <alignment horizontal="center" vertical="center" wrapText="1"/>
    </xf>
    <xf numFmtId="165" fontId="108" fillId="0" borderId="10" xfId="1" applyNumberFormat="1" applyFont="1" applyBorder="1" applyAlignment="1">
      <alignment horizontal="center" vertical="center" wrapText="1"/>
    </xf>
    <xf numFmtId="165" fontId="108" fillId="0" borderId="23" xfId="1" applyNumberFormat="1" applyFont="1" applyBorder="1" applyAlignment="1">
      <alignment horizontal="center" vertical="center" wrapText="1"/>
    </xf>
    <xf numFmtId="0" fontId="4" fillId="0" borderId="21" xfId="153" applyFont="1" applyFill="1" applyBorder="1" applyAlignment="1">
      <alignment horizontal="left" vertical="center" wrapText="1"/>
    </xf>
    <xf numFmtId="0" fontId="4" fillId="0" borderId="22" xfId="153" applyFont="1" applyFill="1" applyBorder="1" applyAlignment="1">
      <alignment horizontal="left" vertical="center" wrapText="1"/>
    </xf>
    <xf numFmtId="165" fontId="6" fillId="0" borderId="21" xfId="1" applyNumberFormat="1" applyFont="1" applyFill="1" applyBorder="1" applyAlignment="1">
      <alignment horizontal="center" vertical="center"/>
    </xf>
    <xf numFmtId="165" fontId="6" fillId="0" borderId="22" xfId="1" applyNumberFormat="1" applyFont="1" applyFill="1" applyBorder="1" applyAlignment="1">
      <alignment horizontal="center" vertical="center"/>
    </xf>
    <xf numFmtId="165" fontId="4" fillId="0" borderId="21" xfId="1" applyNumberFormat="1" applyFont="1" applyBorder="1" applyAlignment="1">
      <alignment horizontal="center" vertical="center" wrapText="1"/>
    </xf>
    <xf numFmtId="165" fontId="4" fillId="0" borderId="2" xfId="1" applyNumberFormat="1" applyFont="1" applyBorder="1" applyAlignment="1">
      <alignment horizontal="center" vertical="center" wrapText="1"/>
    </xf>
    <xf numFmtId="165" fontId="4" fillId="0" borderId="22" xfId="1" applyNumberFormat="1" applyFont="1" applyBorder="1" applyAlignment="1">
      <alignment horizontal="center" vertical="center" wrapText="1"/>
    </xf>
    <xf numFmtId="165" fontId="5" fillId="0" borderId="1" xfId="1" applyNumberFormat="1" applyFont="1" applyBorder="1" applyAlignment="1">
      <alignment horizontal="center"/>
    </xf>
    <xf numFmtId="0" fontId="87" fillId="0" borderId="21" xfId="153" applyFont="1" applyFill="1" applyBorder="1" applyAlignment="1">
      <alignment horizontal="center" vertical="center" wrapText="1"/>
    </xf>
    <xf numFmtId="0" fontId="87" fillId="0" borderId="22" xfId="153" applyFont="1" applyFill="1" applyBorder="1" applyAlignment="1">
      <alignment horizontal="center" vertical="center" wrapText="1"/>
    </xf>
    <xf numFmtId="0" fontId="87" fillId="0" borderId="24" xfId="153" applyFont="1" applyFill="1" applyBorder="1" applyAlignment="1">
      <alignment horizontal="center" vertical="center" wrapText="1"/>
    </xf>
    <xf numFmtId="0" fontId="87" fillId="0" borderId="25" xfId="153" applyFont="1" applyFill="1" applyBorder="1" applyAlignment="1">
      <alignment horizontal="center" vertical="center" wrapText="1"/>
    </xf>
    <xf numFmtId="0" fontId="87" fillId="0" borderId="16" xfId="153" applyFont="1" applyFill="1" applyBorder="1" applyAlignment="1">
      <alignment horizontal="center" vertical="center"/>
    </xf>
    <xf numFmtId="0" fontId="87" fillId="0" borderId="10" xfId="153" applyFont="1" applyFill="1" applyBorder="1" applyAlignment="1">
      <alignment horizontal="center" vertical="center"/>
    </xf>
    <xf numFmtId="0" fontId="87" fillId="0" borderId="23" xfId="153" applyFont="1" applyFill="1" applyBorder="1" applyAlignment="1">
      <alignment horizontal="center" vertical="center"/>
    </xf>
    <xf numFmtId="0" fontId="4" fillId="0" borderId="7" xfId="153" applyFont="1" applyFill="1" applyBorder="1" applyAlignment="1">
      <alignment horizontal="center" vertical="center"/>
    </xf>
    <xf numFmtId="0" fontId="4" fillId="0" borderId="26" xfId="153" applyFont="1" applyFill="1" applyBorder="1" applyAlignment="1">
      <alignment horizontal="center" vertical="center"/>
    </xf>
    <xf numFmtId="165" fontId="4" fillId="0" borderId="7" xfId="1" applyNumberFormat="1" applyFont="1" applyBorder="1" applyAlignment="1">
      <alignment horizontal="center" vertical="center" wrapText="1"/>
    </xf>
    <xf numFmtId="165" fontId="4" fillId="0" borderId="0" xfId="1" applyNumberFormat="1" applyFont="1" applyBorder="1" applyAlignment="1">
      <alignment horizontal="center" vertical="center" wrapText="1"/>
    </xf>
    <xf numFmtId="165" fontId="4" fillId="0" borderId="26" xfId="1" applyNumberFormat="1" applyFont="1" applyBorder="1" applyAlignment="1">
      <alignment horizontal="center" vertical="center" wrapText="1"/>
    </xf>
    <xf numFmtId="0" fontId="6" fillId="0" borderId="24" xfId="153" quotePrefix="1" applyFont="1" applyFill="1" applyBorder="1" applyAlignment="1">
      <alignment horizontal="left" vertical="center" wrapText="1"/>
    </xf>
    <xf numFmtId="0" fontId="6" fillId="0" borderId="25" xfId="153" quotePrefix="1" applyFont="1" applyFill="1" applyBorder="1" applyAlignment="1">
      <alignment horizontal="left" vertical="center" wrapText="1"/>
    </xf>
    <xf numFmtId="0" fontId="4" fillId="0" borderId="24" xfId="153" applyFont="1" applyFill="1" applyBorder="1" applyAlignment="1">
      <alignment horizontal="center" vertical="center"/>
    </xf>
    <xf numFmtId="0" fontId="4" fillId="0" borderId="25" xfId="153" applyFont="1" applyFill="1" applyBorder="1" applyAlignment="1">
      <alignment horizontal="center" vertical="center"/>
    </xf>
    <xf numFmtId="165" fontId="4" fillId="0" borderId="24" xfId="1" applyNumberFormat="1" applyFont="1" applyBorder="1" applyAlignment="1">
      <alignment horizontal="center" vertical="center" wrapText="1"/>
    </xf>
    <xf numFmtId="165" fontId="4" fillId="0" borderId="1" xfId="1" applyNumberFormat="1" applyFont="1" applyBorder="1" applyAlignment="1">
      <alignment horizontal="center" vertical="center" wrapText="1"/>
    </xf>
    <xf numFmtId="165" fontId="4" fillId="0" borderId="25" xfId="1" applyNumberFormat="1" applyFont="1" applyBorder="1" applyAlignment="1">
      <alignment horizontal="center" vertical="center" wrapText="1"/>
    </xf>
    <xf numFmtId="0" fontId="4" fillId="0" borderId="16" xfId="153" applyFont="1" applyFill="1" applyBorder="1" applyAlignment="1">
      <alignment horizontal="left" vertical="center" wrapText="1"/>
    </xf>
    <xf numFmtId="0" fontId="4" fillId="0" borderId="23" xfId="153" applyFont="1" applyFill="1" applyBorder="1" applyAlignment="1">
      <alignment horizontal="left" vertical="center" wrapText="1"/>
    </xf>
    <xf numFmtId="0" fontId="4" fillId="0" borderId="16" xfId="153" applyFont="1" applyFill="1" applyBorder="1" applyAlignment="1">
      <alignment horizontal="center" vertical="center"/>
    </xf>
    <xf numFmtId="0" fontId="4" fillId="0" borderId="23" xfId="153" applyFont="1" applyFill="1" applyBorder="1" applyAlignment="1">
      <alignment horizontal="center" vertical="center"/>
    </xf>
    <xf numFmtId="165" fontId="4" fillId="0" borderId="16" xfId="1" applyNumberFormat="1" applyFont="1" applyFill="1" applyBorder="1" applyAlignment="1">
      <alignment horizontal="center" vertical="center"/>
    </xf>
    <xf numFmtId="165" fontId="4" fillId="0" borderId="23" xfId="1" applyNumberFormat="1" applyFont="1" applyFill="1" applyBorder="1" applyAlignment="1">
      <alignment horizontal="center" vertical="center"/>
    </xf>
    <xf numFmtId="165" fontId="4" fillId="0" borderId="16" xfId="1" applyNumberFormat="1" applyFont="1" applyFill="1" applyBorder="1" applyAlignment="1">
      <alignment horizontal="center" vertical="center" wrapText="1"/>
    </xf>
    <xf numFmtId="165" fontId="4" fillId="0" borderId="10" xfId="1" applyNumberFormat="1" applyFont="1" applyFill="1" applyBorder="1" applyAlignment="1">
      <alignment horizontal="center" vertical="center" wrapText="1"/>
    </xf>
    <xf numFmtId="165" fontId="4" fillId="0" borderId="23" xfId="1" applyNumberFormat="1" applyFont="1" applyFill="1" applyBorder="1" applyAlignment="1">
      <alignment horizontal="center" vertical="center" wrapText="1"/>
    </xf>
    <xf numFmtId="0" fontId="6" fillId="0" borderId="16" xfId="153" applyFont="1" applyFill="1" applyBorder="1" applyAlignment="1">
      <alignment horizontal="center" vertical="center"/>
    </xf>
    <xf numFmtId="0" fontId="6" fillId="0" borderId="10" xfId="153" applyFont="1" applyFill="1" applyBorder="1" applyAlignment="1">
      <alignment horizontal="center" vertical="center"/>
    </xf>
    <xf numFmtId="0" fontId="6" fillId="0" borderId="23" xfId="153" applyFont="1" applyFill="1" applyBorder="1" applyAlignment="1">
      <alignment horizontal="center" vertical="center"/>
    </xf>
    <xf numFmtId="165" fontId="6" fillId="0" borderId="16" xfId="1" applyNumberFormat="1" applyFont="1" applyFill="1" applyBorder="1" applyAlignment="1">
      <alignment horizontal="center"/>
    </xf>
    <xf numFmtId="165" fontId="6" fillId="0" borderId="10" xfId="1" applyNumberFormat="1" applyFont="1" applyFill="1" applyBorder="1" applyAlignment="1">
      <alignment horizontal="center"/>
    </xf>
    <xf numFmtId="165" fontId="6" fillId="0" borderId="23" xfId="1" applyNumberFormat="1" applyFont="1" applyFill="1" applyBorder="1" applyAlignment="1">
      <alignment horizontal="center"/>
    </xf>
    <xf numFmtId="0" fontId="6" fillId="0" borderId="24" xfId="153" applyFont="1" applyFill="1" applyBorder="1" applyAlignment="1">
      <alignment horizontal="center" vertical="center"/>
    </xf>
    <xf numFmtId="0" fontId="6" fillId="0" borderId="1" xfId="153" applyFont="1" applyFill="1" applyBorder="1" applyAlignment="1">
      <alignment horizontal="center" vertical="center"/>
    </xf>
    <xf numFmtId="0" fontId="6" fillId="0" borderId="25" xfId="153" applyFont="1" applyFill="1" applyBorder="1" applyAlignment="1">
      <alignment horizontal="center" vertical="center"/>
    </xf>
    <xf numFmtId="165" fontId="6" fillId="0" borderId="24" xfId="1" applyNumberFormat="1" applyFont="1" applyFill="1" applyBorder="1" applyAlignment="1">
      <alignment horizontal="center"/>
    </xf>
    <xf numFmtId="165" fontId="6" fillId="0" borderId="1" xfId="1" applyNumberFormat="1" applyFont="1" applyFill="1" applyBorder="1" applyAlignment="1">
      <alignment horizontal="center"/>
    </xf>
    <xf numFmtId="165" fontId="6" fillId="0" borderId="25" xfId="1" applyNumberFormat="1" applyFont="1" applyFill="1" applyBorder="1" applyAlignment="1">
      <alignment horizontal="center"/>
    </xf>
    <xf numFmtId="0" fontId="6" fillId="0" borderId="21" xfId="153" applyFont="1" applyFill="1" applyBorder="1" applyAlignment="1">
      <alignment horizontal="center" vertical="center"/>
    </xf>
    <xf numFmtId="0" fontId="6" fillId="0" borderId="2" xfId="153" applyFont="1" applyFill="1" applyBorder="1" applyAlignment="1">
      <alignment horizontal="center" vertical="center"/>
    </xf>
    <xf numFmtId="0" fontId="6" fillId="0" borderId="22" xfId="153" applyFont="1" applyFill="1" applyBorder="1" applyAlignment="1">
      <alignment horizontal="center" vertical="center"/>
    </xf>
    <xf numFmtId="165" fontId="6" fillId="0" borderId="21" xfId="1" applyNumberFormat="1" applyFont="1" applyFill="1" applyBorder="1" applyAlignment="1">
      <alignment horizontal="center"/>
    </xf>
    <xf numFmtId="165" fontId="6" fillId="0" borderId="2" xfId="1" applyNumberFormat="1" applyFont="1" applyFill="1" applyBorder="1" applyAlignment="1">
      <alignment horizontal="center"/>
    </xf>
    <xf numFmtId="165" fontId="6" fillId="0" borderId="22" xfId="1" applyNumberFormat="1" applyFont="1" applyFill="1" applyBorder="1" applyAlignment="1">
      <alignment horizontal="center"/>
    </xf>
    <xf numFmtId="0" fontId="6" fillId="0" borderId="7" xfId="153" applyFont="1" applyFill="1" applyBorder="1" applyAlignment="1">
      <alignment horizontal="center" vertical="center"/>
    </xf>
    <xf numFmtId="0" fontId="6" fillId="0" borderId="0" xfId="153" applyFont="1" applyFill="1" applyBorder="1" applyAlignment="1">
      <alignment horizontal="center" vertical="center"/>
    </xf>
    <xf numFmtId="0" fontId="6" fillId="0" borderId="26" xfId="153" applyFont="1" applyFill="1" applyBorder="1" applyAlignment="1">
      <alignment horizontal="center" vertical="center"/>
    </xf>
    <xf numFmtId="3" fontId="110" fillId="0" borderId="7" xfId="153" applyNumberFormat="1" applyFont="1" applyFill="1" applyBorder="1" applyAlignment="1">
      <alignment horizontal="right"/>
    </xf>
    <xf numFmtId="3" fontId="110" fillId="0" borderId="26" xfId="153" applyNumberFormat="1" applyFont="1" applyFill="1" applyBorder="1" applyAlignment="1">
      <alignment horizontal="right"/>
    </xf>
    <xf numFmtId="165" fontId="6" fillId="0" borderId="7" xfId="1" applyNumberFormat="1" applyFont="1" applyFill="1" applyBorder="1" applyAlignment="1">
      <alignment horizontal="center"/>
    </xf>
    <xf numFmtId="165" fontId="6" fillId="0" borderId="0" xfId="1" applyNumberFormat="1" applyFont="1" applyFill="1" applyBorder="1" applyAlignment="1">
      <alignment horizontal="center"/>
    </xf>
    <xf numFmtId="165" fontId="6" fillId="0" borderId="26" xfId="1" applyNumberFormat="1" applyFont="1" applyFill="1" applyBorder="1" applyAlignment="1">
      <alignment horizontal="center"/>
    </xf>
    <xf numFmtId="165" fontId="110" fillId="0" borderId="7" xfId="1" applyNumberFormat="1" applyFont="1" applyFill="1" applyBorder="1" applyAlignment="1">
      <alignment horizontal="center"/>
    </xf>
    <xf numFmtId="165" fontId="110" fillId="0" borderId="26" xfId="1" applyNumberFormat="1" applyFont="1" applyFill="1" applyBorder="1" applyAlignment="1">
      <alignment horizontal="center"/>
    </xf>
    <xf numFmtId="3" fontId="6" fillId="0" borderId="7" xfId="153" applyNumberFormat="1" applyFont="1" applyFill="1" applyBorder="1" applyAlignment="1">
      <alignment horizontal="right"/>
    </xf>
    <xf numFmtId="3" fontId="6" fillId="0" borderId="26" xfId="153" applyNumberFormat="1" applyFont="1" applyFill="1" applyBorder="1" applyAlignment="1">
      <alignment horizontal="right"/>
    </xf>
    <xf numFmtId="165" fontId="110" fillId="0" borderId="7" xfId="1" applyNumberFormat="1" applyFont="1" applyFill="1" applyBorder="1" applyAlignment="1">
      <alignment horizontal="right"/>
    </xf>
    <xf numFmtId="165" fontId="110" fillId="0" borderId="0" xfId="1" applyNumberFormat="1" applyFont="1" applyFill="1" applyBorder="1" applyAlignment="1">
      <alignment horizontal="right"/>
    </xf>
    <xf numFmtId="165" fontId="110" fillId="0" borderId="26" xfId="1" applyNumberFormat="1" applyFont="1" applyFill="1" applyBorder="1" applyAlignment="1">
      <alignment horizontal="right"/>
    </xf>
    <xf numFmtId="0" fontId="6" fillId="0" borderId="19" xfId="153" applyFont="1" applyFill="1" applyBorder="1" applyAlignment="1">
      <alignment horizontal="center" vertical="center"/>
    </xf>
    <xf numFmtId="3" fontId="110" fillId="0" borderId="19" xfId="153" applyNumberFormat="1" applyFont="1" applyFill="1" applyBorder="1" applyAlignment="1">
      <alignment horizontal="right"/>
    </xf>
    <xf numFmtId="165" fontId="6" fillId="0" borderId="19" xfId="1" applyNumberFormat="1" applyFont="1" applyFill="1" applyBorder="1" applyAlignment="1">
      <alignment horizontal="center"/>
    </xf>
    <xf numFmtId="37" fontId="110" fillId="0" borderId="19" xfId="153" applyNumberFormat="1" applyFont="1" applyFill="1" applyBorder="1" applyAlignment="1">
      <alignment horizontal="right"/>
    </xf>
    <xf numFmtId="0" fontId="6" fillId="9" borderId="19" xfId="153" applyFont="1" applyFill="1" applyBorder="1" applyAlignment="1">
      <alignment horizontal="center" vertical="center"/>
    </xf>
    <xf numFmtId="165" fontId="6" fillId="9" borderId="19" xfId="1" applyNumberFormat="1" applyFont="1" applyFill="1" applyBorder="1" applyAlignment="1">
      <alignment horizontal="center" vertical="center"/>
    </xf>
    <xf numFmtId="165" fontId="6" fillId="9" borderId="19" xfId="1" applyNumberFormat="1" applyFont="1" applyFill="1" applyBorder="1" applyAlignment="1">
      <alignment horizontal="center"/>
    </xf>
    <xf numFmtId="165" fontId="6" fillId="9" borderId="21" xfId="1" applyNumberFormat="1" applyFont="1" applyFill="1" applyBorder="1" applyAlignment="1">
      <alignment horizontal="center"/>
    </xf>
    <xf numFmtId="165" fontId="6" fillId="9" borderId="2" xfId="1" applyNumberFormat="1" applyFont="1" applyFill="1" applyBorder="1" applyAlignment="1">
      <alignment horizontal="center"/>
    </xf>
    <xf numFmtId="165" fontId="6" fillId="9" borderId="22" xfId="1" applyNumberFormat="1" applyFont="1" applyFill="1" applyBorder="1" applyAlignment="1">
      <alignment horizontal="center"/>
    </xf>
    <xf numFmtId="0" fontId="6" fillId="9" borderId="12" xfId="153" applyFont="1" applyFill="1" applyBorder="1" applyAlignment="1">
      <alignment horizontal="center" vertical="center"/>
    </xf>
    <xf numFmtId="165" fontId="6" fillId="9" borderId="12" xfId="1" applyNumberFormat="1" applyFont="1" applyFill="1" applyBorder="1" applyAlignment="1">
      <alignment horizontal="center"/>
    </xf>
    <xf numFmtId="165" fontId="6" fillId="0" borderId="19" xfId="153" applyNumberFormat="1" applyFont="1" applyFill="1" applyBorder="1" applyAlignment="1">
      <alignment horizontal="center" vertical="center"/>
    </xf>
    <xf numFmtId="165" fontId="110" fillId="9" borderId="19" xfId="1" applyNumberFormat="1" applyFont="1" applyFill="1" applyBorder="1" applyAlignment="1">
      <alignment horizontal="center" vertical="center"/>
    </xf>
    <xf numFmtId="165" fontId="110" fillId="9" borderId="19" xfId="1" applyNumberFormat="1" applyFont="1" applyFill="1" applyBorder="1" applyAlignment="1">
      <alignment horizontal="center"/>
    </xf>
    <xf numFmtId="165" fontId="110" fillId="9" borderId="7" xfId="1" applyNumberFormat="1" applyFont="1" applyFill="1" applyBorder="1" applyAlignment="1">
      <alignment horizontal="center"/>
    </xf>
    <xf numFmtId="165" fontId="110" fillId="9" borderId="0" xfId="1" applyNumberFormat="1" applyFont="1" applyFill="1" applyBorder="1" applyAlignment="1">
      <alignment horizontal="center"/>
    </xf>
    <xf numFmtId="165" fontId="110" fillId="9" borderId="26" xfId="1" applyNumberFormat="1" applyFont="1" applyFill="1" applyBorder="1" applyAlignment="1">
      <alignment horizontal="center"/>
    </xf>
    <xf numFmtId="165" fontId="110" fillId="9" borderId="7" xfId="1" applyNumberFormat="1" applyFont="1" applyFill="1" applyBorder="1" applyAlignment="1">
      <alignment horizontal="right"/>
    </xf>
    <xf numFmtId="165" fontId="110" fillId="9" borderId="0" xfId="1" applyNumberFormat="1" applyFont="1" applyFill="1" applyBorder="1" applyAlignment="1">
      <alignment horizontal="right"/>
    </xf>
    <xf numFmtId="165" fontId="110" fillId="9" borderId="26" xfId="1" applyNumberFormat="1" applyFont="1" applyFill="1" applyBorder="1" applyAlignment="1">
      <alignment horizontal="right"/>
    </xf>
    <xf numFmtId="3" fontId="6" fillId="9" borderId="7" xfId="153" applyNumberFormat="1" applyFont="1" applyFill="1" applyBorder="1" applyAlignment="1">
      <alignment horizontal="right"/>
    </xf>
    <xf numFmtId="0" fontId="6" fillId="9" borderId="26" xfId="153" applyFont="1" applyFill="1" applyBorder="1" applyAlignment="1">
      <alignment horizontal="right"/>
    </xf>
    <xf numFmtId="165" fontId="6" fillId="9" borderId="7" xfId="1" applyNumberFormat="1" applyFont="1" applyFill="1" applyBorder="1" applyAlignment="1">
      <alignment horizontal="center"/>
    </xf>
    <xf numFmtId="165" fontId="6" fillId="9" borderId="0" xfId="1" applyNumberFormat="1" applyFont="1" applyFill="1" applyBorder="1" applyAlignment="1">
      <alignment horizontal="center"/>
    </xf>
    <xf numFmtId="165" fontId="6" fillId="9" borderId="26" xfId="1" applyNumberFormat="1" applyFont="1" applyFill="1" applyBorder="1" applyAlignment="1">
      <alignment horizontal="center"/>
    </xf>
    <xf numFmtId="165" fontId="6" fillId="9" borderId="24" xfId="153" applyNumberFormat="1" applyFont="1" applyFill="1" applyBorder="1" applyAlignment="1">
      <alignment horizontal="center" vertical="center"/>
    </xf>
    <xf numFmtId="165" fontId="6" fillId="9" borderId="25" xfId="153" applyNumberFormat="1" applyFont="1" applyFill="1" applyBorder="1" applyAlignment="1">
      <alignment horizontal="center" vertical="center"/>
    </xf>
    <xf numFmtId="165" fontId="6" fillId="9" borderId="24" xfId="1" applyNumberFormat="1" applyFont="1" applyFill="1" applyBorder="1" applyAlignment="1">
      <alignment horizontal="center"/>
    </xf>
    <xf numFmtId="165" fontId="6" fillId="9" borderId="1" xfId="1" applyNumberFormat="1" applyFont="1" applyFill="1" applyBorder="1" applyAlignment="1">
      <alignment horizontal="center"/>
    </xf>
    <xf numFmtId="165" fontId="6" fillId="9" borderId="25" xfId="1" applyNumberFormat="1" applyFont="1" applyFill="1" applyBorder="1" applyAlignment="1">
      <alignment horizontal="center"/>
    </xf>
    <xf numFmtId="0" fontId="6" fillId="0" borderId="18" xfId="153" applyFont="1" applyFill="1" applyBorder="1" applyAlignment="1">
      <alignment horizontal="center" vertical="center"/>
    </xf>
    <xf numFmtId="165" fontId="6" fillId="0" borderId="18" xfId="1" applyNumberFormat="1" applyFont="1" applyBorder="1" applyAlignment="1">
      <alignment horizontal="center"/>
    </xf>
    <xf numFmtId="165" fontId="6" fillId="0" borderId="21" xfId="1" applyNumberFormat="1" applyFont="1" applyBorder="1" applyAlignment="1">
      <alignment horizontal="center"/>
    </xf>
    <xf numFmtId="165" fontId="6" fillId="0" borderId="2" xfId="1" applyNumberFormat="1" applyFont="1" applyBorder="1" applyAlignment="1">
      <alignment horizontal="center"/>
    </xf>
    <xf numFmtId="165" fontId="6" fillId="0" borderId="22" xfId="1" applyNumberFormat="1" applyFont="1" applyBorder="1" applyAlignment="1">
      <alignment horizontal="center"/>
    </xf>
    <xf numFmtId="0" fontId="6" fillId="9" borderId="27" xfId="153" applyFont="1" applyFill="1" applyBorder="1" applyAlignment="1">
      <alignment horizontal="center" vertical="center"/>
    </xf>
    <xf numFmtId="165" fontId="6" fillId="9" borderId="27" xfId="153" applyNumberFormat="1" applyFont="1" applyFill="1" applyBorder="1" applyAlignment="1">
      <alignment horizontal="center" vertical="center"/>
    </xf>
    <xf numFmtId="165" fontId="6" fillId="9" borderId="27" xfId="1" applyNumberFormat="1" applyFont="1" applyFill="1" applyBorder="1" applyAlignment="1">
      <alignment horizontal="center"/>
    </xf>
    <xf numFmtId="165" fontId="6" fillId="9" borderId="19" xfId="153" applyNumberFormat="1" applyFont="1" applyFill="1" applyBorder="1" applyAlignment="1">
      <alignment horizontal="center" vertical="center"/>
    </xf>
    <xf numFmtId="165" fontId="6" fillId="0" borderId="19" xfId="1" applyNumberFormat="1" applyFont="1" applyBorder="1" applyAlignment="1">
      <alignment horizontal="center"/>
    </xf>
    <xf numFmtId="0" fontId="6" fillId="0" borderId="12" xfId="153" applyFont="1" applyFill="1" applyBorder="1" applyAlignment="1">
      <alignment horizontal="center" vertical="center"/>
    </xf>
    <xf numFmtId="165" fontId="6" fillId="0" borderId="12" xfId="1" applyNumberFormat="1" applyFont="1" applyBorder="1" applyAlignment="1">
      <alignment horizontal="center"/>
    </xf>
    <xf numFmtId="0" fontId="6" fillId="0" borderId="27" xfId="153" applyFont="1" applyFill="1" applyBorder="1" applyAlignment="1">
      <alignment horizontal="center" vertical="center"/>
    </xf>
    <xf numFmtId="165" fontId="6" fillId="0" borderId="27" xfId="1" applyNumberFormat="1" applyFont="1" applyBorder="1" applyAlignment="1">
      <alignment horizontal="center"/>
    </xf>
    <xf numFmtId="165" fontId="6" fillId="0" borderId="24" xfId="1" applyNumberFormat="1" applyFont="1" applyBorder="1" applyAlignment="1">
      <alignment horizontal="center"/>
    </xf>
    <xf numFmtId="165" fontId="6" fillId="0" borderId="1" xfId="1" applyNumberFormat="1" applyFont="1" applyBorder="1" applyAlignment="1">
      <alignment horizontal="center"/>
    </xf>
    <xf numFmtId="165" fontId="6" fillId="0" borderId="25" xfId="1" applyNumberFormat="1" applyFont="1" applyBorder="1" applyAlignment="1">
      <alignment horizontal="center"/>
    </xf>
    <xf numFmtId="165" fontId="110" fillId="0" borderId="19" xfId="1" applyNumberFormat="1" applyFont="1" applyBorder="1" applyAlignment="1">
      <alignment horizontal="center"/>
    </xf>
    <xf numFmtId="165" fontId="6" fillId="0" borderId="7" xfId="1" applyNumberFormat="1" applyFont="1" applyBorder="1" applyAlignment="1">
      <alignment horizontal="center"/>
    </xf>
    <xf numFmtId="165" fontId="6" fillId="0" borderId="0" xfId="1" applyNumberFormat="1" applyFont="1" applyBorder="1" applyAlignment="1">
      <alignment horizontal="center"/>
    </xf>
    <xf numFmtId="165" fontId="110" fillId="0" borderId="7" xfId="1" applyNumberFormat="1" applyFont="1" applyBorder="1" applyAlignment="1">
      <alignment horizontal="center"/>
    </xf>
    <xf numFmtId="165" fontId="110" fillId="0" borderId="26" xfId="1" applyNumberFormat="1" applyFont="1" applyBorder="1" applyAlignment="1">
      <alignment horizontal="center"/>
    </xf>
    <xf numFmtId="165" fontId="6" fillId="0" borderId="26" xfId="1" applyNumberFormat="1" applyFont="1" applyBorder="1" applyAlignment="1">
      <alignment horizontal="center"/>
    </xf>
    <xf numFmtId="210" fontId="3" fillId="0" borderId="2" xfId="1" applyNumberFormat="1" applyFont="1" applyFill="1" applyBorder="1" applyAlignment="1">
      <alignment horizontal="right"/>
    </xf>
    <xf numFmtId="210" fontId="3" fillId="0" borderId="0" xfId="1" applyNumberFormat="1" applyFont="1" applyFill="1" applyBorder="1" applyAlignment="1">
      <alignment horizontal="center"/>
    </xf>
    <xf numFmtId="210" fontId="5" fillId="0" borderId="3" xfId="1" applyNumberFormat="1" applyFont="1" applyBorder="1" applyAlignment="1">
      <alignment horizontal="right"/>
    </xf>
    <xf numFmtId="210" fontId="5" fillId="0" borderId="3" xfId="1" applyNumberFormat="1" applyFont="1" applyFill="1" applyBorder="1" applyAlignment="1">
      <alignment horizontal="right"/>
    </xf>
    <xf numFmtId="210" fontId="3" fillId="0" borderId="0" xfId="1" applyNumberFormat="1" applyFont="1" applyFill="1" applyBorder="1" applyAlignment="1">
      <alignment horizontal="right"/>
    </xf>
    <xf numFmtId="165" fontId="3" fillId="0" borderId="0" xfId="1" applyNumberFormat="1" applyFont="1" applyBorder="1" applyAlignment="1">
      <alignment horizontal="center"/>
    </xf>
    <xf numFmtId="210" fontId="3" fillId="0" borderId="1" xfId="1" applyNumberFormat="1" applyFont="1" applyFill="1" applyBorder="1" applyAlignment="1">
      <alignment horizontal="right"/>
    </xf>
    <xf numFmtId="210" fontId="3" fillId="0" borderId="3" xfId="1" applyNumberFormat="1" applyFont="1" applyBorder="1" applyAlignment="1">
      <alignment horizontal="center"/>
    </xf>
    <xf numFmtId="0" fontId="108" fillId="0" borderId="0" xfId="218" quotePrefix="1" applyFont="1" applyFill="1" applyBorder="1" applyAlignment="1">
      <alignment horizontal="left" vertical="top" wrapText="1"/>
    </xf>
    <xf numFmtId="0" fontId="5" fillId="0" borderId="18" xfId="218" applyFont="1" applyBorder="1" applyAlignment="1">
      <alignment horizontal="center" vertical="center" wrapText="1"/>
    </xf>
    <xf numFmtId="0" fontId="5" fillId="0" borderId="19" xfId="218" applyFont="1" applyBorder="1" applyAlignment="1">
      <alignment horizontal="center" vertical="center" wrapText="1"/>
    </xf>
    <xf numFmtId="0" fontId="5" fillId="0" borderId="27" xfId="218" applyFont="1" applyBorder="1" applyAlignment="1">
      <alignment horizontal="center" vertical="center" wrapText="1"/>
    </xf>
    <xf numFmtId="0" fontId="5" fillId="0" borderId="12" xfId="218" applyFont="1" applyBorder="1" applyAlignment="1">
      <alignment horizontal="center" wrapText="1"/>
    </xf>
    <xf numFmtId="0" fontId="5" fillId="0" borderId="18" xfId="218" applyFont="1" applyBorder="1" applyAlignment="1">
      <alignment horizontal="center" wrapText="1"/>
    </xf>
    <xf numFmtId="0" fontId="5" fillId="0" borderId="27" xfId="218" applyFont="1" applyBorder="1" applyAlignment="1">
      <alignment horizontal="center" wrapText="1"/>
    </xf>
    <xf numFmtId="0" fontId="110" fillId="0" borderId="2" xfId="218" applyFont="1" applyFill="1" applyBorder="1" applyAlignment="1">
      <alignment horizontal="left" wrapText="1"/>
    </xf>
    <xf numFmtId="210" fontId="6" fillId="9" borderId="0" xfId="153" applyNumberFormat="1" applyFont="1" applyFill="1" applyBorder="1" applyAlignment="1">
      <alignment horizontal="center"/>
    </xf>
    <xf numFmtId="0" fontId="5" fillId="9" borderId="0" xfId="153" applyFont="1" applyFill="1" applyAlignment="1">
      <alignment horizontal="justify" wrapText="1"/>
    </xf>
    <xf numFmtId="211" fontId="3" fillId="9" borderId="0" xfId="153" applyNumberFormat="1" applyFont="1" applyFill="1" applyBorder="1" applyAlignment="1">
      <alignment horizontal="right"/>
    </xf>
    <xf numFmtId="211" fontId="3" fillId="9" borderId="1" xfId="153" applyNumberFormat="1" applyFont="1" applyFill="1" applyBorder="1" applyAlignment="1">
      <alignment horizontal="right"/>
    </xf>
    <xf numFmtId="210" fontId="3" fillId="9" borderId="0" xfId="153" applyNumberFormat="1" applyFont="1" applyFill="1" applyBorder="1" applyAlignment="1">
      <alignment horizontal="right"/>
    </xf>
    <xf numFmtId="210" fontId="3" fillId="9" borderId="2" xfId="1" applyNumberFormat="1" applyFont="1" applyFill="1" applyBorder="1" applyAlignment="1">
      <alignment horizontal="right"/>
    </xf>
    <xf numFmtId="165" fontId="3" fillId="9" borderId="2" xfId="1" applyNumberFormat="1" applyFont="1" applyFill="1" applyBorder="1" applyAlignment="1">
      <alignment horizontal="right"/>
    </xf>
    <xf numFmtId="165" fontId="3" fillId="9" borderId="22" xfId="1" applyNumberFormat="1" applyFont="1" applyFill="1" applyBorder="1" applyAlignment="1">
      <alignment horizontal="right"/>
    </xf>
    <xf numFmtId="210" fontId="3" fillId="9" borderId="26" xfId="153" applyNumberFormat="1" applyFont="1" applyFill="1" applyBorder="1" applyAlignment="1">
      <alignment horizontal="right"/>
    </xf>
    <xf numFmtId="0" fontId="6" fillId="9" borderId="12" xfId="153" applyFont="1" applyFill="1" applyBorder="1" applyAlignment="1">
      <alignment horizontal="center" vertical="top" wrapText="1"/>
    </xf>
    <xf numFmtId="210" fontId="6" fillId="9" borderId="12" xfId="1" applyNumberFormat="1" applyFont="1" applyFill="1" applyBorder="1" applyAlignment="1">
      <alignment horizontal="center"/>
    </xf>
    <xf numFmtId="211" fontId="3" fillId="9" borderId="12" xfId="153" applyNumberFormat="1" applyFont="1" applyFill="1" applyBorder="1" applyAlignment="1">
      <alignment horizontal="center"/>
    </xf>
    <xf numFmtId="211" fontId="3" fillId="9" borderId="12" xfId="153" applyNumberFormat="1" applyFont="1" applyFill="1" applyBorder="1" applyAlignment="1">
      <alignment horizontal="right"/>
    </xf>
    <xf numFmtId="210" fontId="3" fillId="9" borderId="1" xfId="1" applyNumberFormat="1" applyFont="1" applyFill="1" applyBorder="1" applyAlignment="1">
      <alignment horizontal="right"/>
    </xf>
    <xf numFmtId="210" fontId="3" fillId="9" borderId="1" xfId="153" applyNumberFormat="1" applyFont="1" applyFill="1" applyBorder="1" applyAlignment="1">
      <alignment horizontal="right"/>
    </xf>
    <xf numFmtId="210" fontId="5" fillId="9" borderId="0" xfId="153" applyNumberFormat="1" applyFont="1" applyFill="1" applyBorder="1" applyAlignment="1">
      <alignment horizontal="center"/>
    </xf>
    <xf numFmtId="210" fontId="5" fillId="9" borderId="3" xfId="1" applyNumberFormat="1" applyFont="1" applyFill="1" applyBorder="1" applyAlignment="1">
      <alignment horizontal="right"/>
    </xf>
    <xf numFmtId="210" fontId="5" fillId="9" borderId="3" xfId="153" applyNumberFormat="1" applyFont="1" applyFill="1" applyBorder="1" applyAlignment="1">
      <alignment horizontal="right"/>
    </xf>
    <xf numFmtId="165" fontId="3" fillId="9" borderId="7" xfId="1" applyNumberFormat="1" applyFont="1" applyFill="1" applyBorder="1" applyAlignment="1">
      <alignment horizontal="center" wrapText="1"/>
    </xf>
    <xf numFmtId="165" fontId="3" fillId="9" borderId="0" xfId="1" applyNumberFormat="1" applyFont="1" applyFill="1" applyBorder="1" applyAlignment="1">
      <alignment horizontal="center" wrapText="1"/>
    </xf>
    <xf numFmtId="165" fontId="3" fillId="9" borderId="26" xfId="1" applyNumberFormat="1" applyFont="1" applyFill="1" applyBorder="1" applyAlignment="1">
      <alignment horizontal="center" wrapText="1"/>
    </xf>
    <xf numFmtId="165" fontId="3" fillId="9" borderId="7" xfId="1" applyNumberFormat="1" applyFont="1" applyFill="1" applyBorder="1" applyAlignment="1">
      <alignment horizontal="center"/>
    </xf>
    <xf numFmtId="165" fontId="3" fillId="9" borderId="0" xfId="1" applyNumberFormat="1" applyFont="1" applyFill="1" applyBorder="1" applyAlignment="1">
      <alignment horizontal="center"/>
    </xf>
    <xf numFmtId="165" fontId="3" fillId="9" borderId="26" xfId="1" applyNumberFormat="1" applyFont="1" applyFill="1" applyBorder="1" applyAlignment="1">
      <alignment horizontal="center"/>
    </xf>
    <xf numFmtId="165" fontId="6" fillId="9" borderId="21" xfId="1" applyNumberFormat="1" applyFont="1" applyFill="1" applyBorder="1" applyAlignment="1">
      <alignment horizontal="center" vertical="top" wrapText="1"/>
    </xf>
    <xf numFmtId="165" fontId="6" fillId="9" borderId="2" xfId="1" applyNumberFormat="1" applyFont="1" applyFill="1" applyBorder="1" applyAlignment="1">
      <alignment horizontal="center" vertical="top" wrapText="1"/>
    </xf>
    <xf numFmtId="165" fontId="6" fillId="9" borderId="22" xfId="1" applyNumberFormat="1" applyFont="1" applyFill="1" applyBorder="1" applyAlignment="1">
      <alignment horizontal="center" vertical="top" wrapText="1"/>
    </xf>
    <xf numFmtId="165" fontId="3" fillId="9" borderId="21" xfId="1" applyNumberFormat="1" applyFont="1" applyFill="1" applyBorder="1" applyAlignment="1">
      <alignment horizontal="center"/>
    </xf>
    <xf numFmtId="165" fontId="3" fillId="9" borderId="2" xfId="1" applyNumberFormat="1" applyFont="1" applyFill="1" applyBorder="1" applyAlignment="1">
      <alignment horizontal="center"/>
    </xf>
    <xf numFmtId="165" fontId="3" fillId="9" borderId="22" xfId="1" applyNumberFormat="1" applyFont="1" applyFill="1" applyBorder="1" applyAlignment="1">
      <alignment horizontal="center"/>
    </xf>
    <xf numFmtId="165" fontId="6" fillId="9" borderId="7" xfId="1" applyNumberFormat="1" applyFont="1" applyFill="1" applyBorder="1" applyAlignment="1">
      <alignment horizontal="center" wrapText="1"/>
    </xf>
    <xf numFmtId="165" fontId="6" fillId="9" borderId="0" xfId="1" applyNumberFormat="1" applyFont="1" applyFill="1" applyBorder="1" applyAlignment="1">
      <alignment horizontal="center" wrapText="1"/>
    </xf>
    <xf numFmtId="165" fontId="6" fillId="9" borderId="26" xfId="1" applyNumberFormat="1" applyFont="1" applyFill="1" applyBorder="1" applyAlignment="1">
      <alignment horizontal="center" wrapText="1"/>
    </xf>
    <xf numFmtId="165" fontId="3" fillId="9" borderId="24" xfId="1" applyNumberFormat="1" applyFont="1" applyFill="1" applyBorder="1" applyAlignment="1">
      <alignment horizontal="center"/>
    </xf>
    <xf numFmtId="165" fontId="3" fillId="9" borderId="1" xfId="1" applyNumberFormat="1" applyFont="1" applyFill="1" applyBorder="1" applyAlignment="1">
      <alignment horizontal="center"/>
    </xf>
    <xf numFmtId="165" fontId="3" fillId="9" borderId="25" xfId="1" applyNumberFormat="1" applyFont="1" applyFill="1" applyBorder="1" applyAlignment="1">
      <alignment horizontal="center"/>
    </xf>
    <xf numFmtId="210" fontId="5" fillId="9" borderId="16" xfId="153" applyNumberFormat="1" applyFont="1" applyFill="1" applyBorder="1" applyAlignment="1">
      <alignment horizontal="center"/>
    </xf>
    <xf numFmtId="210" fontId="5" fillId="9" borderId="23" xfId="153" applyNumberFormat="1" applyFont="1" applyFill="1" applyBorder="1" applyAlignment="1">
      <alignment horizontal="center"/>
    </xf>
    <xf numFmtId="165" fontId="4" fillId="9" borderId="16" xfId="1" applyNumberFormat="1" applyFont="1" applyFill="1" applyBorder="1" applyAlignment="1">
      <alignment horizontal="center"/>
    </xf>
    <xf numFmtId="165" fontId="4" fillId="9" borderId="10" xfId="1" applyNumberFormat="1" applyFont="1" applyFill="1" applyBorder="1" applyAlignment="1">
      <alignment horizontal="center"/>
    </xf>
    <xf numFmtId="165" fontId="4" fillId="9" borderId="23" xfId="1" applyNumberFormat="1" applyFont="1" applyFill="1" applyBorder="1" applyAlignment="1">
      <alignment horizontal="center"/>
    </xf>
    <xf numFmtId="210" fontId="4" fillId="9" borderId="16" xfId="1" applyNumberFormat="1" applyFont="1" applyFill="1" applyBorder="1" applyAlignment="1">
      <alignment horizontal="center"/>
    </xf>
    <xf numFmtId="210" fontId="4" fillId="9" borderId="10" xfId="1" applyNumberFormat="1" applyFont="1" applyFill="1" applyBorder="1" applyAlignment="1">
      <alignment horizontal="center"/>
    </xf>
    <xf numFmtId="210" fontId="4" fillId="9" borderId="23" xfId="1" applyNumberFormat="1" applyFont="1" applyFill="1" applyBorder="1" applyAlignment="1">
      <alignment horizontal="center"/>
    </xf>
    <xf numFmtId="210" fontId="5" fillId="9" borderId="16" xfId="1" applyNumberFormat="1" applyFont="1" applyFill="1" applyBorder="1" applyAlignment="1">
      <alignment horizontal="center"/>
    </xf>
    <xf numFmtId="210" fontId="5" fillId="9" borderId="10" xfId="1" applyNumberFormat="1" applyFont="1" applyFill="1" applyBorder="1" applyAlignment="1">
      <alignment horizontal="center"/>
    </xf>
    <xf numFmtId="210" fontId="5" fillId="9" borderId="12" xfId="153" applyNumberFormat="1" applyFont="1" applyFill="1" applyBorder="1" applyAlignment="1">
      <alignment horizontal="right"/>
    </xf>
    <xf numFmtId="165" fontId="8" fillId="9" borderId="0" xfId="1" applyNumberFormat="1" applyFont="1" applyFill="1" applyBorder="1" applyAlignment="1">
      <alignment horizontal="center"/>
    </xf>
    <xf numFmtId="210" fontId="5" fillId="9" borderId="3" xfId="1" applyNumberFormat="1" applyFont="1" applyFill="1" applyBorder="1" applyAlignment="1">
      <alignment horizontal="center"/>
    </xf>
    <xf numFmtId="210" fontId="3" fillId="9" borderId="0" xfId="1" applyNumberFormat="1" applyFont="1" applyFill="1" applyBorder="1" applyAlignment="1">
      <alignment horizontal="center"/>
    </xf>
    <xf numFmtId="210" fontId="3" fillId="9" borderId="3" xfId="1" applyNumberFormat="1" applyFont="1" applyFill="1" applyBorder="1" applyAlignment="1">
      <alignment horizontal="center"/>
    </xf>
    <xf numFmtId="0" fontId="110" fillId="9" borderId="0" xfId="153" applyFont="1" applyFill="1" applyAlignment="1">
      <alignment horizontal="left" vertical="center" wrapText="1"/>
    </xf>
    <xf numFmtId="0" fontId="108" fillId="9" borderId="0" xfId="153" applyFont="1" applyFill="1" applyBorder="1" applyAlignment="1">
      <alignment horizontal="left" wrapText="1"/>
    </xf>
    <xf numFmtId="165" fontId="108" fillId="9" borderId="0" xfId="1" applyNumberFormat="1" applyFont="1" applyFill="1" applyBorder="1" applyAlignment="1">
      <alignment horizontal="center"/>
    </xf>
    <xf numFmtId="211" fontId="3" fillId="9" borderId="0" xfId="153" applyNumberFormat="1" applyFont="1" applyFill="1" applyBorder="1" applyAlignment="1">
      <alignment horizontal="center" wrapText="1"/>
    </xf>
    <xf numFmtId="210" fontId="5" fillId="9" borderId="0" xfId="153" applyNumberFormat="1" applyFont="1" applyFill="1" applyBorder="1" applyAlignment="1">
      <alignment horizontal="right"/>
    </xf>
    <xf numFmtId="165" fontId="3" fillId="0" borderId="2" xfId="1" applyNumberFormat="1" applyFont="1" applyBorder="1" applyAlignment="1">
      <alignment horizontal="center"/>
    </xf>
    <xf numFmtId="165" fontId="3" fillId="0" borderId="1" xfId="1" applyNumberFormat="1" applyFont="1" applyFill="1" applyBorder="1" applyAlignment="1">
      <alignment horizontal="center"/>
    </xf>
    <xf numFmtId="0" fontId="3" fillId="9" borderId="31" xfId="153" applyFont="1" applyFill="1" applyBorder="1" applyAlignment="1">
      <alignment horizontal="center" vertical="top"/>
    </xf>
    <xf numFmtId="210" fontId="3" fillId="9" borderId="0" xfId="153" applyNumberFormat="1" applyFont="1" applyFill="1" applyBorder="1" applyAlignment="1">
      <alignment horizontal="center"/>
    </xf>
    <xf numFmtId="210" fontId="3" fillId="0" borderId="0" xfId="153" applyNumberFormat="1" applyFont="1" applyFill="1" applyBorder="1" applyAlignment="1">
      <alignment horizontal="center"/>
    </xf>
    <xf numFmtId="0" fontId="3" fillId="9" borderId="0" xfId="153" applyFont="1" applyFill="1" applyBorder="1" applyAlignment="1">
      <alignment horizontal="left"/>
    </xf>
    <xf numFmtId="0" fontId="3" fillId="9" borderId="18" xfId="153" applyFont="1" applyFill="1" applyBorder="1" applyAlignment="1">
      <alignment horizontal="left" vertical="center" wrapText="1"/>
    </xf>
    <xf numFmtId="0" fontId="3" fillId="9" borderId="27" xfId="153" applyFont="1" applyFill="1" applyBorder="1" applyAlignment="1">
      <alignment horizontal="left" vertical="center" wrapText="1"/>
    </xf>
    <xf numFmtId="49" fontId="6" fillId="9" borderId="12" xfId="153" applyNumberFormat="1" applyFont="1" applyFill="1" applyBorder="1" applyAlignment="1">
      <alignment horizontal="center" vertical="center" wrapText="1"/>
    </xf>
    <xf numFmtId="165" fontId="6" fillId="9" borderId="16" xfId="1" applyNumberFormat="1" applyFont="1" applyFill="1" applyBorder="1" applyAlignment="1">
      <alignment horizontal="center" wrapText="1"/>
    </xf>
    <xf numFmtId="165" fontId="6" fillId="9" borderId="10" xfId="1" applyNumberFormat="1" applyFont="1" applyFill="1" applyBorder="1" applyAlignment="1">
      <alignment horizontal="center" wrapText="1"/>
    </xf>
    <xf numFmtId="165" fontId="6" fillId="9" borderId="23" xfId="1" applyNumberFormat="1" applyFont="1" applyFill="1" applyBorder="1" applyAlignment="1">
      <alignment horizontal="center" wrapText="1"/>
    </xf>
    <xf numFmtId="3" fontId="6" fillId="9" borderId="21" xfId="153" applyNumberFormat="1" applyFont="1" applyFill="1" applyBorder="1" applyAlignment="1">
      <alignment horizontal="center" vertical="center" wrapText="1"/>
    </xf>
    <xf numFmtId="0" fontId="6" fillId="9" borderId="2" xfId="153" applyFont="1" applyFill="1" applyBorder="1" applyAlignment="1">
      <alignment horizontal="center" vertical="center" wrapText="1"/>
    </xf>
    <xf numFmtId="0" fontId="6" fillId="9" borderId="22" xfId="153" applyFont="1" applyFill="1" applyBorder="1" applyAlignment="1">
      <alignment horizontal="center" vertical="center" wrapText="1"/>
    </xf>
    <xf numFmtId="0" fontId="6" fillId="9" borderId="24" xfId="153" applyFont="1" applyFill="1" applyBorder="1" applyAlignment="1">
      <alignment horizontal="center" vertical="center" wrapText="1"/>
    </xf>
    <xf numFmtId="0" fontId="6" fillId="9" borderId="1" xfId="153" applyFont="1" applyFill="1" applyBorder="1" applyAlignment="1">
      <alignment horizontal="center" vertical="center" wrapText="1"/>
    </xf>
    <xf numFmtId="0" fontId="6" fillId="9" borderId="25" xfId="153" applyFont="1" applyFill="1" applyBorder="1" applyAlignment="1">
      <alignment horizontal="center" vertical="center" wrapText="1"/>
    </xf>
    <xf numFmtId="165" fontId="3" fillId="9" borderId="21" xfId="1" applyNumberFormat="1" applyFont="1" applyFill="1" applyBorder="1" applyAlignment="1">
      <alignment horizontal="center" vertical="center" wrapText="1"/>
    </xf>
    <xf numFmtId="165" fontId="3" fillId="9" borderId="2" xfId="1" applyNumberFormat="1" applyFont="1" applyFill="1" applyBorder="1" applyAlignment="1">
      <alignment horizontal="center" vertical="center" wrapText="1"/>
    </xf>
    <xf numFmtId="165" fontId="3" fillId="9" borderId="22" xfId="1" applyNumberFormat="1" applyFont="1" applyFill="1" applyBorder="1" applyAlignment="1">
      <alignment horizontal="center" vertical="center" wrapText="1"/>
    </xf>
    <xf numFmtId="165" fontId="3" fillId="9" borderId="24" xfId="1" applyNumberFormat="1" applyFont="1" applyFill="1" applyBorder="1" applyAlignment="1">
      <alignment horizontal="center" vertical="center" wrapText="1"/>
    </xf>
    <xf numFmtId="165" fontId="3" fillId="9" borderId="1" xfId="1" applyNumberFormat="1" applyFont="1" applyFill="1" applyBorder="1" applyAlignment="1">
      <alignment horizontal="center" vertical="center" wrapText="1"/>
    </xf>
    <xf numFmtId="165" fontId="3" fillId="9" borderId="25" xfId="1" applyNumberFormat="1" applyFont="1" applyFill="1" applyBorder="1" applyAlignment="1">
      <alignment horizontal="center" vertical="center" wrapText="1"/>
    </xf>
    <xf numFmtId="210" fontId="5" fillId="9" borderId="0" xfId="1" applyNumberFormat="1" applyFont="1" applyFill="1" applyBorder="1" applyAlignment="1">
      <alignment horizontal="center"/>
    </xf>
    <xf numFmtId="0" fontId="4" fillId="9" borderId="12" xfId="153" applyFont="1" applyFill="1" applyBorder="1" applyAlignment="1">
      <alignment horizontal="center" vertical="center" wrapText="1"/>
    </xf>
    <xf numFmtId="0" fontId="3" fillId="9" borderId="0" xfId="153" applyFont="1" applyFill="1" applyBorder="1" applyAlignment="1">
      <alignment horizontal="left" wrapText="1"/>
    </xf>
    <xf numFmtId="0" fontId="5" fillId="9" borderId="0" xfId="153" applyFont="1" applyFill="1" applyBorder="1" applyAlignment="1">
      <alignment horizontal="center" wrapText="1"/>
    </xf>
    <xf numFmtId="40" fontId="4" fillId="9" borderId="0" xfId="153" applyNumberFormat="1" applyFont="1" applyFill="1" applyAlignment="1">
      <alignment horizontal="center" wrapText="1"/>
    </xf>
    <xf numFmtId="40" fontId="5" fillId="9" borderId="0" xfId="153" applyNumberFormat="1" applyFont="1" applyFill="1" applyAlignment="1">
      <alignment horizontal="center" wrapText="1"/>
    </xf>
    <xf numFmtId="3" fontId="6" fillId="9" borderId="12" xfId="153" applyNumberFormat="1" applyFont="1" applyFill="1" applyBorder="1" applyAlignment="1">
      <alignment horizontal="center" vertical="center" wrapText="1"/>
    </xf>
    <xf numFmtId="165" fontId="3" fillId="9" borderId="12" xfId="1" applyNumberFormat="1" applyFont="1" applyFill="1" applyBorder="1" applyAlignment="1">
      <alignment horizontal="center" vertical="center" wrapText="1"/>
    </xf>
    <xf numFmtId="0" fontId="87" fillId="0" borderId="16" xfId="153" applyFont="1" applyFill="1" applyBorder="1" applyAlignment="1">
      <alignment horizontal="center" wrapText="1"/>
    </xf>
    <xf numFmtId="0" fontId="87" fillId="0" borderId="23" xfId="153" applyFont="1" applyFill="1" applyBorder="1" applyAlignment="1">
      <alignment horizontal="center" wrapText="1"/>
    </xf>
    <xf numFmtId="0" fontId="87" fillId="0" borderId="18" xfId="153" applyFont="1" applyFill="1" applyBorder="1" applyAlignment="1">
      <alignment horizontal="center" wrapText="1"/>
    </xf>
    <xf numFmtId="0" fontId="87" fillId="0" borderId="27" xfId="153" applyFont="1" applyFill="1" applyBorder="1" applyAlignment="1">
      <alignment horizontal="center" wrapText="1"/>
    </xf>
    <xf numFmtId="0" fontId="5" fillId="0" borderId="0" xfId="153" applyFont="1" applyFill="1" applyBorder="1" applyAlignment="1">
      <alignment horizontal="center"/>
    </xf>
    <xf numFmtId="0" fontId="87" fillId="0" borderId="19" xfId="153" applyFont="1" applyFill="1" applyBorder="1" applyAlignment="1">
      <alignment horizontal="center" wrapText="1"/>
    </xf>
    <xf numFmtId="0" fontId="87" fillId="0" borderId="12" xfId="153" applyFont="1" applyFill="1" applyBorder="1" applyAlignment="1">
      <alignment horizontal="center" wrapText="1"/>
    </xf>
    <xf numFmtId="0" fontId="87" fillId="0" borderId="10" xfId="153" applyFont="1" applyFill="1" applyBorder="1" applyAlignment="1">
      <alignment horizontal="center" wrapText="1"/>
    </xf>
    <xf numFmtId="0" fontId="87" fillId="0" borderId="12" xfId="153" applyFont="1" applyFill="1" applyBorder="1" applyAlignment="1">
      <alignment horizontal="center"/>
    </xf>
  </cellXfs>
  <cellStyles count="219">
    <cellStyle name="%" xfId="4"/>
    <cellStyle name="??" xfId="5"/>
    <cellStyle name="?? [0.00]_ Att. 1- Cover" xfId="6"/>
    <cellStyle name="?? [0]" xfId="7"/>
    <cellStyle name="?_x001d_??%U©÷u&amp;H©÷9_x0008_? s&#10;_x0007__x0001__x0001_" xfId="8"/>
    <cellStyle name="???? [0.00]_BE-BQ" xfId="9"/>
    <cellStyle name="??????????????????? [0]_FTC_OFFER" xfId="10"/>
    <cellStyle name="???????????????????_FTC_OFFER" xfId="11"/>
    <cellStyle name="????_BE-BQ" xfId="12"/>
    <cellStyle name="???[0]_?? DI" xfId="13"/>
    <cellStyle name="???_?? DI" xfId="14"/>
    <cellStyle name="??[0]_BRE" xfId="15"/>
    <cellStyle name="??_ ??? ???? " xfId="16"/>
    <cellStyle name="??A? [0]_laroux_1_¢¬???¢â? " xfId="17"/>
    <cellStyle name="??A?_laroux_1_¢¬???¢â? " xfId="18"/>
    <cellStyle name="?¡±¢¥?_?¨ù??¢´¢¥_¢¬???¢â? " xfId="19"/>
    <cellStyle name="?ðÇ%U?&amp;H?_x0008_?s&#10;_x0007__x0001__x0001_" xfId="20"/>
    <cellStyle name="_BC kiem toan" xfId="21"/>
    <cellStyle name="_BCKT DOANH NGHIEP KHAC - Anh Bien" xfId="22"/>
    <cellStyle name="_Book1" xfId="23"/>
    <cellStyle name="_Book1_1" xfId="24"/>
    <cellStyle name="_Book1_bao cao KT  CK seabank.V2" xfId="25"/>
    <cellStyle name="_Book1_BCKT 31.12.2007 - Chi nhanh HCM - Phat hanh" xfId="26"/>
    <cellStyle name="_Book1_Cong ty CK Ha Noi - V2" xfId="27"/>
    <cellStyle name="_Book1_Cong ty CK Viet Nam" xfId="28"/>
    <cellStyle name="_Book1_V - Cong ty CK Viet Tin (final)" xfId="29"/>
    <cellStyle name="_Cong ty CK Ha Noi - V2" xfId="30"/>
    <cellStyle name="_Cong ty CP Hoa chat Viet Tri nam 2006" xfId="31"/>
    <cellStyle name="_Cong ty CP Hoa chat Viet Tri nam 2006_Cong ty CK Ha Noi - V2" xfId="32"/>
    <cellStyle name="_Cong ty CP Hoa chat Viet Tri nam 2006_Cong ty CK Viet Nam" xfId="33"/>
    <cellStyle name="_DSSH SD11 Sao Viet" xfId="34"/>
    <cellStyle name="_Gui Cty CK PVFC" xfId="35"/>
    <cellStyle name="_ÿÿÿÿÿ" xfId="36"/>
    <cellStyle name="_ÿÿÿÿÿ_bao cao KT  CK seabank.V2" xfId="37"/>
    <cellStyle name="_ÿÿÿÿÿ_BCKT 31.12.2007 - Chi nhanh HCM - Phat hanh" xfId="38"/>
    <cellStyle name="_ÿÿÿÿÿ_Cong ty CK Ha Noi - V2" xfId="39"/>
    <cellStyle name="_ÿÿÿÿÿ_Cong ty CK Viet Nam" xfId="40"/>
    <cellStyle name="_ÿÿÿÿÿ_V - Cong ty CK Viet Tin (final)" xfId="41"/>
    <cellStyle name="’Ê‰Ý [0.00]_††††† " xfId="42"/>
    <cellStyle name="’Ê‰Ý_††††† " xfId="43"/>
    <cellStyle name="•W?_Format" xfId="44"/>
    <cellStyle name="•W_¯–ì" xfId="45"/>
    <cellStyle name="•W€_¯–ì" xfId="46"/>
    <cellStyle name="1" xfId="47"/>
    <cellStyle name="2" xfId="48"/>
    <cellStyle name="20" xfId="49"/>
    <cellStyle name="3" xfId="50"/>
    <cellStyle name="4" xfId="51"/>
    <cellStyle name="ÅëÈ­ [0]_      " xfId="52"/>
    <cellStyle name="AeE­ [0]_INQUIRY ¿µ¾÷AßAø " xfId="53"/>
    <cellStyle name="ÅëÈ­ [0]_Sheet1" xfId="54"/>
    <cellStyle name="ÅëÈ­_      " xfId="55"/>
    <cellStyle name="AeE­_INQUIRY ¿µ¾÷AßAø" xfId="56"/>
    <cellStyle name="ÅëÈ­_Sheet1" xfId="57"/>
    <cellStyle name="args.style" xfId="58"/>
    <cellStyle name="ÄÞ¸¶ [0]_      " xfId="59"/>
    <cellStyle name="AÞ¸¶ [0]_INQUIRY ¿?¾÷AßAø " xfId="60"/>
    <cellStyle name="ÄÞ¸¶ [0]_Sheet1" xfId="61"/>
    <cellStyle name="ÄÞ¸¶_      " xfId="62"/>
    <cellStyle name="AÞ¸¶_INQUIRY ¿?¾÷AßAø " xfId="63"/>
    <cellStyle name="ÄÞ¸¶_Sheet1" xfId="64"/>
    <cellStyle name="BDAD" xfId="65"/>
    <cellStyle name="Body" xfId="66"/>
    <cellStyle name="C?AØ_¿?¾÷CoE² " xfId="67"/>
    <cellStyle name="Ç¥ÁØ_      " xfId="68"/>
    <cellStyle name="C￥AØ_¿μ¾÷CoE² " xfId="69"/>
    <cellStyle name="Ç¥ÁØ_laroux_4_ÃÑÇÕ°è " xfId="70"/>
    <cellStyle name="Calc Currency (0)" xfId="71"/>
    <cellStyle name="category" xfId="72"/>
    <cellStyle name="CC1" xfId="73"/>
    <cellStyle name="CC2" xfId="74"/>
    <cellStyle name="chchuyen" xfId="75"/>
    <cellStyle name="Comma" xfId="1" builtinId="3"/>
    <cellStyle name="Comma  - Style1" xfId="76"/>
    <cellStyle name="Comma  - Style2" xfId="77"/>
    <cellStyle name="Comma  - Style3" xfId="78"/>
    <cellStyle name="Comma  - Style4" xfId="79"/>
    <cellStyle name="Comma  - Style5" xfId="80"/>
    <cellStyle name="Comma  - Style6" xfId="81"/>
    <cellStyle name="Comma  - Style7" xfId="82"/>
    <cellStyle name="Comma  - Style8" xfId="83"/>
    <cellStyle name="Comma 2" xfId="84"/>
    <cellStyle name="Comma 3" xfId="85"/>
    <cellStyle name="Comma 4" xfId="86"/>
    <cellStyle name="Comma 5" xfId="87"/>
    <cellStyle name="Comma 6" xfId="88"/>
    <cellStyle name="comma zerodec" xfId="89"/>
    <cellStyle name="Comma0" xfId="90"/>
    <cellStyle name="Copied" xfId="91"/>
    <cellStyle name="Cࡵrrency_Sheet1_PRODUCTĠ" xfId="92"/>
    <cellStyle name="CT1" xfId="93"/>
    <cellStyle name="CT2" xfId="94"/>
    <cellStyle name="CT4" xfId="95"/>
    <cellStyle name="CT5" xfId="96"/>
    <cellStyle name="ct7" xfId="97"/>
    <cellStyle name="ct8" xfId="98"/>
    <cellStyle name="cth1" xfId="99"/>
    <cellStyle name="Cthuc" xfId="100"/>
    <cellStyle name="Cthuc1" xfId="101"/>
    <cellStyle name="Currency0" xfId="102"/>
    <cellStyle name="Currency1" xfId="103"/>
    <cellStyle name="d" xfId="104"/>
    <cellStyle name="d%" xfId="105"/>
    <cellStyle name="d1" xfId="106"/>
    <cellStyle name="Date" xfId="107"/>
    <cellStyle name="Dezimal [0]_35ERI8T2gbIEMixb4v26icuOo" xfId="108"/>
    <cellStyle name="Dezimal_35ERI8T2gbIEMixb4v26icuOo" xfId="109"/>
    <cellStyle name="Dollar (zero dec)" xfId="110"/>
    <cellStyle name="Dung" xfId="111"/>
    <cellStyle name="e" xfId="112"/>
    <cellStyle name="Entered" xfId="113"/>
    <cellStyle name="Euro" xfId="114"/>
    <cellStyle name="f" xfId="115"/>
    <cellStyle name="Fixed" xfId="116"/>
    <cellStyle name="form_so" xfId="117"/>
    <cellStyle name="Grey" xfId="118"/>
    <cellStyle name="ha" xfId="119"/>
    <cellStyle name="Head 1" xfId="120"/>
    <cellStyle name="HEADER" xfId="121"/>
    <cellStyle name="Header1" xfId="122"/>
    <cellStyle name="Header2" xfId="123"/>
    <cellStyle name="HEADING1" xfId="124"/>
    <cellStyle name="HEADING2" xfId="125"/>
    <cellStyle name="HEADINGS" xfId="126"/>
    <cellStyle name="HEADINGSTOP" xfId="127"/>
    <cellStyle name="Input [yellow]" xfId="128"/>
    <cellStyle name="left" xfId="129"/>
    <cellStyle name="luc" xfId="130"/>
    <cellStyle name="luc2" xfId="131"/>
    <cellStyle name="Millares [0]_Well Timing" xfId="132"/>
    <cellStyle name="Millares_Well Timing" xfId="133"/>
    <cellStyle name="Milliers [0]_      " xfId="134"/>
    <cellStyle name="Milliers_      " xfId="135"/>
    <cellStyle name="Model" xfId="136"/>
    <cellStyle name="moi" xfId="137"/>
    <cellStyle name="Moneda [0]_Well Timing" xfId="138"/>
    <cellStyle name="Moneda_Well Timing" xfId="139"/>
    <cellStyle name="Monétaire [0]_      " xfId="140"/>
    <cellStyle name="Monétaire_      " xfId="141"/>
    <cellStyle name="n" xfId="142"/>
    <cellStyle name="n1" xfId="143"/>
    <cellStyle name="New Times Roman" xfId="144"/>
    <cellStyle name="no dec" xfId="145"/>
    <cellStyle name="Normal" xfId="0" builtinId="0"/>
    <cellStyle name="Normal - Style1" xfId="146"/>
    <cellStyle name="Normal 11" xfId="147"/>
    <cellStyle name="Normal 2" xfId="148"/>
    <cellStyle name="Normal 3" xfId="149"/>
    <cellStyle name="Normal 4" xfId="150"/>
    <cellStyle name="Normal 5" xfId="151"/>
    <cellStyle name="Normal 6" xfId="152"/>
    <cellStyle name="Normal 7" xfId="218"/>
    <cellStyle name="Normal_Bao cao tai chinh 280405" xfId="3"/>
    <cellStyle name="Normal_BCKT CTCK Việt Quốc" xfId="153"/>
    <cellStyle name="Normal_Tong hop bao cao (blank) (version 1)" xfId="2"/>
    <cellStyle name="Œ…‹æØ‚è [0.00]_††††† " xfId="154"/>
    <cellStyle name="Œ…‹æØ‚è_††††† " xfId="155"/>
    <cellStyle name="omma [0]_Mktg Prog" xfId="156"/>
    <cellStyle name="ormal_Sheet1_1" xfId="157"/>
    <cellStyle name="per.style" xfId="158"/>
    <cellStyle name="Percent [2]" xfId="159"/>
    <cellStyle name="PERCENTAGE" xfId="160"/>
    <cellStyle name="regstoresfromspecstores" xfId="161"/>
    <cellStyle name="RevList" xfId="162"/>
    <cellStyle name="serJet 1200 Series PCL 6" xfId="163"/>
    <cellStyle name="SHADEDSTORES" xfId="164"/>
    <cellStyle name="specstores" xfId="165"/>
    <cellStyle name="Standard_AAbgleich" xfId="166"/>
    <cellStyle name="Style 1" xfId="167"/>
    <cellStyle name="Style 2" xfId="168"/>
    <cellStyle name="Style 3" xfId="169"/>
    <cellStyle name="subhead" xfId="170"/>
    <cellStyle name="Subtotal" xfId="171"/>
    <cellStyle name="symbol" xfId="172"/>
    <cellStyle name="T" xfId="173"/>
    <cellStyle name="T_bao cao KT  CK seabank.V2" xfId="174"/>
    <cellStyle name="T_BCKT 31.12.2007 - Chi nhanh HCM - Phat hanh" xfId="175"/>
    <cellStyle name="T_Cong ty CK Ha Noi - V2" xfId="176"/>
    <cellStyle name="T_Cong ty CK Viet Nam" xfId="177"/>
    <cellStyle name="tde" xfId="178"/>
    <cellStyle name="th" xfId="179"/>
    <cellStyle name="Thuyet minh" xfId="180"/>
    <cellStyle name="viet" xfId="181"/>
    <cellStyle name="viet2" xfId="182"/>
    <cellStyle name="VN new romanNormal" xfId="183"/>
    <cellStyle name="VN time new roman" xfId="184"/>
    <cellStyle name="vnhead1" xfId="185"/>
    <cellStyle name="vnhead3" xfId="186"/>
    <cellStyle name="vntxt1" xfId="187"/>
    <cellStyle name="vntxt2" xfId="188"/>
    <cellStyle name="W_MARINE" xfId="189"/>
    <cellStyle name="Währung [0]_ALLE_ITEMS_280800_EV_NL" xfId="190"/>
    <cellStyle name="Währung_AKE_100N" xfId="191"/>
    <cellStyle name="wrap" xfId="192"/>
    <cellStyle name="Wไhrung [0]_35ERI8T2gbIEMixb4v26icuOo" xfId="193"/>
    <cellStyle name="Wไhrung_35ERI8T2gbIEMixb4v26icuOo" xfId="194"/>
    <cellStyle name="xuan" xfId="195"/>
    <cellStyle name="똿뗦먛귟 [0.00]_PRODUCT DETAIL Q1" xfId="196"/>
    <cellStyle name="똿뗦먛귟_PRODUCT DETAIL Q1" xfId="197"/>
    <cellStyle name="믅됞 [0.00]_PRODUCT DETAIL Q1" xfId="198"/>
    <cellStyle name="믅됞_PRODUCT DETAIL Q1" xfId="199"/>
    <cellStyle name="백분율_††††† " xfId="200"/>
    <cellStyle name="뷭?_BOOKSHIP" xfId="201"/>
    <cellStyle name="一般_00Q3902REV.1" xfId="202"/>
    <cellStyle name="千分位[0]_00Q3902REV.1" xfId="203"/>
    <cellStyle name="千分位_00Q3902REV.1" xfId="204"/>
    <cellStyle name="콤마 [0]_††††† " xfId="205"/>
    <cellStyle name="콤마_††††† " xfId="206"/>
    <cellStyle name="통화 [0]_††††† " xfId="207"/>
    <cellStyle name="통화_††††† " xfId="208"/>
    <cellStyle name="표준_(정보부문)월별인원계획" xfId="209"/>
    <cellStyle name="桁区切り [0.00]_9Mar01Submission" xfId="210"/>
    <cellStyle name="標準_9Mar01Submission" xfId="211"/>
    <cellStyle name="貨幣 [0]_00Q3902REV.1" xfId="212"/>
    <cellStyle name="貨幣[0]_BRE" xfId="213"/>
    <cellStyle name="貨幣_00Q3902REV.1" xfId="214"/>
    <cellStyle name=" [0.00]_ Att. 1- Cover" xfId="215"/>
    <cellStyle name="_ Att. 1- Cover" xfId="216"/>
    <cellStyle name="?_ Att. 1- Cover" xfId="217"/>
  </cellStyles>
  <dxfs count="17">
    <dxf>
      <font>
        <strike val="0"/>
        <condense val="0"/>
        <extend val="0"/>
        <u val="none"/>
      </font>
      <fill>
        <patternFill>
          <bgColor indexed="48"/>
        </patternFill>
      </fill>
    </dxf>
    <dxf>
      <font>
        <strike val="0"/>
        <condense val="0"/>
        <extend val="0"/>
        <u val="none"/>
      </font>
      <fill>
        <patternFill>
          <bgColor indexed="48"/>
        </patternFill>
      </fill>
    </dxf>
    <dxf>
      <font>
        <strike val="0"/>
        <condense val="0"/>
        <extend val="0"/>
        <u val="none"/>
      </font>
      <fill>
        <patternFill>
          <bgColor indexed="48"/>
        </patternFill>
      </fill>
    </dxf>
    <dxf>
      <font>
        <strike val="0"/>
        <condense val="0"/>
        <extend val="0"/>
        <u val="none"/>
      </font>
      <fill>
        <patternFill>
          <bgColor indexed="48"/>
        </patternFill>
      </fill>
    </dxf>
    <dxf>
      <font>
        <strike val="0"/>
        <condense val="0"/>
        <extend val="0"/>
        <u val="none"/>
      </font>
      <fill>
        <patternFill>
          <bgColor indexed="48"/>
        </patternFill>
      </fill>
    </dxf>
    <dxf>
      <font>
        <strike val="0"/>
        <condense val="0"/>
        <extend val="0"/>
        <u val="none"/>
      </font>
      <fill>
        <patternFill>
          <bgColor indexed="48"/>
        </patternFill>
      </fill>
    </dxf>
    <dxf>
      <font>
        <strike val="0"/>
        <condense val="0"/>
        <extend val="0"/>
        <u val="none"/>
      </font>
      <fill>
        <patternFill>
          <bgColor indexed="48"/>
        </patternFill>
      </fill>
    </dxf>
    <dxf>
      <font>
        <strike val="0"/>
        <condense val="0"/>
        <extend val="0"/>
        <u val="none"/>
      </font>
      <fill>
        <patternFill>
          <bgColor indexed="48"/>
        </patternFill>
      </fill>
    </dxf>
    <dxf>
      <font>
        <strike val="0"/>
        <condense val="0"/>
        <extend val="0"/>
        <u val="none"/>
      </font>
      <fill>
        <patternFill>
          <bgColor indexed="48"/>
        </patternFill>
      </fill>
    </dxf>
    <dxf>
      <font>
        <strike val="0"/>
        <condense val="0"/>
        <extend val="0"/>
        <u val="none"/>
      </font>
      <fill>
        <patternFill>
          <bgColor indexed="48"/>
        </patternFill>
      </fill>
    </dxf>
    <dxf>
      <font>
        <strike val="0"/>
        <condense val="0"/>
        <extend val="0"/>
        <u val="none"/>
      </font>
      <fill>
        <patternFill>
          <bgColor indexed="48"/>
        </patternFill>
      </fill>
    </dxf>
    <dxf>
      <font>
        <strike val="0"/>
        <condense val="0"/>
        <extend val="0"/>
        <u val="none"/>
      </font>
      <fill>
        <patternFill>
          <bgColor indexed="48"/>
        </patternFill>
      </fill>
    </dxf>
    <dxf>
      <font>
        <strike val="0"/>
        <condense val="0"/>
        <extend val="0"/>
        <u val="none"/>
      </font>
      <fill>
        <patternFill>
          <bgColor indexed="48"/>
        </patternFill>
      </fill>
    </dxf>
    <dxf>
      <font>
        <strike val="0"/>
        <condense val="0"/>
        <extend val="0"/>
        <u val="none"/>
      </font>
      <fill>
        <patternFill>
          <bgColor indexed="48"/>
        </patternFill>
      </fill>
    </dxf>
    <dxf>
      <font>
        <strike val="0"/>
        <condense val="0"/>
        <extend val="0"/>
        <u val="none"/>
      </font>
      <fill>
        <patternFill>
          <bgColor indexed="48"/>
        </patternFill>
      </fill>
    </dxf>
    <dxf>
      <font>
        <strike val="0"/>
        <condense val="0"/>
        <extend val="0"/>
        <u val="none"/>
      </font>
      <fill>
        <patternFill>
          <bgColor indexed="48"/>
        </patternFill>
      </fill>
    </dxf>
    <dxf>
      <font>
        <strike val="0"/>
        <condense val="0"/>
        <extend val="0"/>
        <u val="none"/>
      </font>
      <fill>
        <patternFill>
          <bgColor indexed="48"/>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Quynhmai%20lam%20viec\Bao%20cao%20tai%20chinh\Bao%20cao%20tai%20chinh%20quy%203.2015\Bao%20cao%20Quy%2003.2015.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anh muc"/>
      <sheetName val="Trọng yếu"/>
      <sheetName val="Phân tích"/>
      <sheetName val="dieu chinh"/>
      <sheetName val="lien ket (2)"/>
      <sheetName val="lien ket"/>
      <sheetName val="BCDKT"/>
      <sheetName val="tính thuế TNDN"/>
      <sheetName val="CF hong hop ly"/>
      <sheetName val="KQKD"/>
      <sheetName val="LCTT GT"/>
      <sheetName val="TM0"/>
      <sheetName val="Tminh1"/>
      <sheetName val="TM2"/>
      <sheetName val="TM3"/>
      <sheetName val="TM4"/>
      <sheetName val="Sheet1"/>
      <sheetName val="Sheet2"/>
      <sheetName val="Chitieu"/>
      <sheetName val="Tinh thue TNDN"/>
      <sheetName val="Butru"/>
      <sheetName val="TRY"/>
      <sheetName val="PPLN"/>
      <sheetName val="Socuoiky"/>
      <sheetName val="~         "/>
    </sheetNames>
    <sheetDataSet>
      <sheetData sheetId="0">
        <row r="3">
          <cell r="B3" t="str">
            <v>CÔNG TY CỔ PHẦN CHỨNG KHOÁN QUỐC TẾ VIỆT NAM</v>
          </cell>
        </row>
        <row r="31">
          <cell r="A31">
            <v>111</v>
          </cell>
          <cell r="F31" t="str">
            <v>Ok</v>
          </cell>
        </row>
        <row r="32">
          <cell r="A32">
            <v>1111</v>
          </cell>
          <cell r="F32" t="str">
            <v>Refuse</v>
          </cell>
        </row>
        <row r="33">
          <cell r="A33">
            <v>1112</v>
          </cell>
          <cell r="F33" t="str">
            <v>Waiting</v>
          </cell>
        </row>
        <row r="34">
          <cell r="A34">
            <v>112</v>
          </cell>
          <cell r="F34" t="str">
            <v>Refuse</v>
          </cell>
        </row>
        <row r="35">
          <cell r="A35">
            <v>1121</v>
          </cell>
          <cell r="F35" t="str">
            <v>Waiting</v>
          </cell>
        </row>
        <row r="36">
          <cell r="A36">
            <v>1122</v>
          </cell>
        </row>
        <row r="37">
          <cell r="A37">
            <v>1123</v>
          </cell>
        </row>
        <row r="38">
          <cell r="A38">
            <v>113</v>
          </cell>
        </row>
        <row r="39">
          <cell r="A39">
            <v>1131</v>
          </cell>
        </row>
        <row r="40">
          <cell r="A40">
            <v>1132</v>
          </cell>
        </row>
        <row r="41">
          <cell r="A41">
            <v>114</v>
          </cell>
        </row>
        <row r="42">
          <cell r="A42">
            <v>117</v>
          </cell>
        </row>
        <row r="43">
          <cell r="A43">
            <v>118</v>
          </cell>
        </row>
        <row r="44">
          <cell r="A44">
            <v>1181</v>
          </cell>
        </row>
        <row r="45">
          <cell r="A45">
            <v>1182</v>
          </cell>
        </row>
        <row r="46">
          <cell r="A46">
            <v>1183</v>
          </cell>
        </row>
        <row r="47">
          <cell r="A47" t="str">
            <v>121t</v>
          </cell>
        </row>
        <row r="48">
          <cell r="A48">
            <v>121</v>
          </cell>
          <cell r="F48" t="str">
            <v xml:space="preserve"> - </v>
          </cell>
        </row>
        <row r="49">
          <cell r="A49">
            <v>1211</v>
          </cell>
        </row>
        <row r="50">
          <cell r="A50">
            <v>1212</v>
          </cell>
        </row>
        <row r="51">
          <cell r="A51">
            <v>1213</v>
          </cell>
        </row>
        <row r="52">
          <cell r="A52">
            <v>1218</v>
          </cell>
        </row>
        <row r="53">
          <cell r="A53">
            <v>128</v>
          </cell>
        </row>
        <row r="54">
          <cell r="A54">
            <v>129</v>
          </cell>
        </row>
        <row r="55">
          <cell r="A55">
            <v>131</v>
          </cell>
        </row>
        <row r="56">
          <cell r="A56" t="str">
            <v>131c</v>
          </cell>
        </row>
        <row r="57">
          <cell r="A57" t="str">
            <v>131d</v>
          </cell>
        </row>
        <row r="58">
          <cell r="A58">
            <v>133</v>
          </cell>
        </row>
        <row r="59">
          <cell r="A59">
            <v>1331</v>
          </cell>
        </row>
        <row r="60">
          <cell r="A60">
            <v>1332</v>
          </cell>
        </row>
        <row r="61">
          <cell r="A61">
            <v>135</v>
          </cell>
        </row>
        <row r="62">
          <cell r="A62">
            <v>1351</v>
          </cell>
        </row>
        <row r="63">
          <cell r="A63">
            <v>1352</v>
          </cell>
        </row>
        <row r="64">
          <cell r="A64">
            <v>1353</v>
          </cell>
        </row>
        <row r="65">
          <cell r="A65">
            <v>1355</v>
          </cell>
        </row>
        <row r="66">
          <cell r="A66">
            <v>1358</v>
          </cell>
        </row>
        <row r="67">
          <cell r="A67">
            <v>136</v>
          </cell>
        </row>
        <row r="68">
          <cell r="A68">
            <v>1361</v>
          </cell>
        </row>
        <row r="69">
          <cell r="A69">
            <v>1368</v>
          </cell>
        </row>
        <row r="70">
          <cell r="A70" t="str">
            <v>136d</v>
          </cell>
        </row>
        <row r="71">
          <cell r="A71">
            <v>138</v>
          </cell>
        </row>
        <row r="72">
          <cell r="A72">
            <v>1381</v>
          </cell>
        </row>
        <row r="73">
          <cell r="A73">
            <v>1388</v>
          </cell>
        </row>
        <row r="74">
          <cell r="A74" t="str">
            <v>1388d</v>
          </cell>
        </row>
        <row r="75">
          <cell r="A75">
            <v>139</v>
          </cell>
        </row>
        <row r="76">
          <cell r="A76" t="str">
            <v>139d</v>
          </cell>
        </row>
        <row r="77">
          <cell r="A77">
            <v>141</v>
          </cell>
        </row>
        <row r="78">
          <cell r="A78">
            <v>142</v>
          </cell>
        </row>
        <row r="79">
          <cell r="A79">
            <v>144</v>
          </cell>
        </row>
        <row r="80">
          <cell r="A80">
            <v>152</v>
          </cell>
        </row>
        <row r="81">
          <cell r="A81">
            <v>153</v>
          </cell>
        </row>
        <row r="82">
          <cell r="A82">
            <v>154</v>
          </cell>
        </row>
        <row r="83">
          <cell r="A83">
            <v>211</v>
          </cell>
        </row>
        <row r="84">
          <cell r="A84">
            <v>2111</v>
          </cell>
        </row>
        <row r="85">
          <cell r="A85">
            <v>2112</v>
          </cell>
        </row>
        <row r="86">
          <cell r="A86">
            <v>2113</v>
          </cell>
        </row>
        <row r="87">
          <cell r="A87">
            <v>2114</v>
          </cell>
        </row>
        <row r="88">
          <cell r="A88">
            <v>2118</v>
          </cell>
        </row>
        <row r="89">
          <cell r="A89">
            <v>212</v>
          </cell>
        </row>
        <row r="90">
          <cell r="A90">
            <v>213</v>
          </cell>
        </row>
        <row r="91">
          <cell r="A91">
            <v>2131</v>
          </cell>
        </row>
        <row r="92">
          <cell r="A92">
            <v>2132</v>
          </cell>
        </row>
        <row r="93">
          <cell r="A93">
            <v>2133</v>
          </cell>
        </row>
        <row r="94">
          <cell r="A94">
            <v>2134</v>
          </cell>
        </row>
        <row r="95">
          <cell r="A95">
            <v>2135</v>
          </cell>
        </row>
        <row r="96">
          <cell r="A96">
            <v>2136</v>
          </cell>
        </row>
        <row r="97">
          <cell r="A97">
            <v>2138</v>
          </cell>
        </row>
        <row r="98">
          <cell r="A98">
            <v>214</v>
          </cell>
        </row>
        <row r="99">
          <cell r="A99">
            <v>2141</v>
          </cell>
        </row>
        <row r="100">
          <cell r="A100">
            <v>2142</v>
          </cell>
        </row>
        <row r="101">
          <cell r="A101">
            <v>2143</v>
          </cell>
        </row>
        <row r="102">
          <cell r="A102">
            <v>2147</v>
          </cell>
        </row>
        <row r="103">
          <cell r="A103">
            <v>217</v>
          </cell>
        </row>
        <row r="104">
          <cell r="A104">
            <v>221</v>
          </cell>
        </row>
        <row r="105">
          <cell r="A105">
            <v>222</v>
          </cell>
        </row>
        <row r="106">
          <cell r="A106">
            <v>223</v>
          </cell>
        </row>
        <row r="107">
          <cell r="A107">
            <v>224</v>
          </cell>
        </row>
        <row r="108">
          <cell r="A108">
            <v>2241</v>
          </cell>
        </row>
        <row r="109">
          <cell r="A109">
            <v>2242</v>
          </cell>
        </row>
        <row r="110">
          <cell r="A110">
            <v>228</v>
          </cell>
        </row>
        <row r="111">
          <cell r="A111">
            <v>229</v>
          </cell>
        </row>
        <row r="112">
          <cell r="A112">
            <v>241</v>
          </cell>
        </row>
        <row r="113">
          <cell r="A113">
            <v>2411</v>
          </cell>
        </row>
        <row r="114">
          <cell r="A114">
            <v>2412</v>
          </cell>
        </row>
        <row r="115">
          <cell r="A115">
            <v>2413</v>
          </cell>
        </row>
        <row r="116">
          <cell r="A116">
            <v>242</v>
          </cell>
        </row>
        <row r="117">
          <cell r="A117">
            <v>243</v>
          </cell>
        </row>
        <row r="118">
          <cell r="A118">
            <v>244</v>
          </cell>
        </row>
        <row r="119">
          <cell r="A119">
            <v>245</v>
          </cell>
        </row>
        <row r="120">
          <cell r="A120">
            <v>2451</v>
          </cell>
        </row>
        <row r="121">
          <cell r="A121">
            <v>2452</v>
          </cell>
        </row>
        <row r="122">
          <cell r="A122">
            <v>2453</v>
          </cell>
        </row>
        <row r="123">
          <cell r="A123">
            <v>311</v>
          </cell>
        </row>
        <row r="124">
          <cell r="A124">
            <v>321</v>
          </cell>
        </row>
        <row r="125">
          <cell r="A125">
            <v>322</v>
          </cell>
        </row>
        <row r="126">
          <cell r="A126">
            <v>324</v>
          </cell>
        </row>
        <row r="127">
          <cell r="A127">
            <v>3241</v>
          </cell>
        </row>
        <row r="128">
          <cell r="A128">
            <v>3248</v>
          </cell>
        </row>
        <row r="129">
          <cell r="A129">
            <v>325</v>
          </cell>
        </row>
        <row r="130">
          <cell r="A130">
            <v>3251</v>
          </cell>
        </row>
        <row r="131">
          <cell r="A131">
            <v>3252</v>
          </cell>
        </row>
        <row r="132">
          <cell r="A132">
            <v>3253</v>
          </cell>
        </row>
        <row r="133">
          <cell r="A133">
            <v>32531</v>
          </cell>
        </row>
        <row r="134">
          <cell r="A134">
            <v>32532</v>
          </cell>
        </row>
        <row r="135">
          <cell r="A135">
            <v>3255</v>
          </cell>
        </row>
        <row r="136">
          <cell r="A136">
            <v>3258</v>
          </cell>
        </row>
        <row r="137">
          <cell r="A137">
            <v>327</v>
          </cell>
        </row>
        <row r="138">
          <cell r="A138">
            <v>331</v>
          </cell>
        </row>
        <row r="139">
          <cell r="A139" t="str">
            <v>331n</v>
          </cell>
        </row>
        <row r="140">
          <cell r="A140" t="str">
            <v>331d</v>
          </cell>
        </row>
        <row r="141">
          <cell r="A141">
            <v>333</v>
          </cell>
        </row>
        <row r="142">
          <cell r="A142">
            <v>3331</v>
          </cell>
        </row>
        <row r="143">
          <cell r="A143">
            <v>33311</v>
          </cell>
        </row>
        <row r="144">
          <cell r="A144">
            <v>33312</v>
          </cell>
        </row>
        <row r="145">
          <cell r="A145">
            <v>3332</v>
          </cell>
        </row>
        <row r="146">
          <cell r="A146">
            <v>3333</v>
          </cell>
        </row>
        <row r="147">
          <cell r="A147">
            <v>3334</v>
          </cell>
        </row>
        <row r="148">
          <cell r="A148">
            <v>3335</v>
          </cell>
        </row>
        <row r="149">
          <cell r="A149">
            <v>3337</v>
          </cell>
        </row>
        <row r="150">
          <cell r="A150">
            <v>3338</v>
          </cell>
        </row>
        <row r="151">
          <cell r="A151">
            <v>3339</v>
          </cell>
        </row>
        <row r="152">
          <cell r="A152" t="str">
            <v>3331n</v>
          </cell>
        </row>
        <row r="153">
          <cell r="A153" t="str">
            <v>3332n</v>
          </cell>
        </row>
        <row r="154">
          <cell r="A154" t="str">
            <v>3333n</v>
          </cell>
        </row>
        <row r="155">
          <cell r="A155" t="str">
            <v>3334n</v>
          </cell>
        </row>
        <row r="156">
          <cell r="A156" t="str">
            <v>3337n</v>
          </cell>
        </row>
        <row r="157">
          <cell r="A157" t="str">
            <v>3338n</v>
          </cell>
        </row>
        <row r="158">
          <cell r="A158" t="str">
            <v>3339n</v>
          </cell>
        </row>
        <row r="159">
          <cell r="A159">
            <v>334</v>
          </cell>
        </row>
        <row r="160">
          <cell r="A160">
            <v>3341</v>
          </cell>
        </row>
        <row r="161">
          <cell r="A161">
            <v>3342</v>
          </cell>
        </row>
        <row r="162">
          <cell r="A162">
            <v>335</v>
          </cell>
        </row>
        <row r="163">
          <cell r="A163">
            <v>336</v>
          </cell>
        </row>
        <row r="164">
          <cell r="A164">
            <v>338</v>
          </cell>
        </row>
        <row r="165">
          <cell r="A165">
            <v>3381</v>
          </cell>
        </row>
        <row r="166">
          <cell r="A166">
            <v>3382</v>
          </cell>
        </row>
        <row r="167">
          <cell r="A167">
            <v>3383</v>
          </cell>
        </row>
        <row r="168">
          <cell r="A168">
            <v>3384</v>
          </cell>
        </row>
        <row r="169">
          <cell r="A169">
            <v>3385</v>
          </cell>
        </row>
        <row r="170">
          <cell r="A170">
            <v>3387</v>
          </cell>
        </row>
        <row r="171">
          <cell r="A171">
            <v>3388</v>
          </cell>
        </row>
        <row r="172">
          <cell r="A172" t="str">
            <v>338n</v>
          </cell>
        </row>
        <row r="173">
          <cell r="A173" t="str">
            <v>338d</v>
          </cell>
        </row>
        <row r="174">
          <cell r="A174">
            <v>341</v>
          </cell>
        </row>
        <row r="175">
          <cell r="A175">
            <v>3411</v>
          </cell>
        </row>
        <row r="176">
          <cell r="A176">
            <v>3412</v>
          </cell>
        </row>
        <row r="177">
          <cell r="A177">
            <v>342</v>
          </cell>
        </row>
        <row r="178">
          <cell r="A178">
            <v>343</v>
          </cell>
        </row>
        <row r="179">
          <cell r="A179">
            <v>3431</v>
          </cell>
        </row>
        <row r="180">
          <cell r="A180">
            <v>3432</v>
          </cell>
        </row>
        <row r="181">
          <cell r="A181">
            <v>3433</v>
          </cell>
        </row>
        <row r="182">
          <cell r="A182">
            <v>344</v>
          </cell>
        </row>
        <row r="183">
          <cell r="A183">
            <v>347</v>
          </cell>
        </row>
        <row r="184">
          <cell r="A184">
            <v>351</v>
          </cell>
        </row>
        <row r="185">
          <cell r="A185">
            <v>352</v>
          </cell>
        </row>
        <row r="186">
          <cell r="A186">
            <v>353</v>
          </cell>
        </row>
        <row r="187">
          <cell r="A187">
            <v>411</v>
          </cell>
        </row>
        <row r="188">
          <cell r="A188">
            <v>4111</v>
          </cell>
        </row>
        <row r="189">
          <cell r="A189">
            <v>4112</v>
          </cell>
        </row>
        <row r="190">
          <cell r="A190">
            <v>4118</v>
          </cell>
        </row>
        <row r="191">
          <cell r="A191">
            <v>412</v>
          </cell>
        </row>
        <row r="192">
          <cell r="A192">
            <v>413</v>
          </cell>
        </row>
        <row r="193">
          <cell r="A193">
            <v>4131</v>
          </cell>
        </row>
        <row r="194">
          <cell r="A194">
            <v>4132</v>
          </cell>
        </row>
        <row r="195">
          <cell r="A195">
            <v>4133</v>
          </cell>
        </row>
        <row r="196">
          <cell r="A196">
            <v>414</v>
          </cell>
        </row>
        <row r="197">
          <cell r="A197">
            <v>415</v>
          </cell>
        </row>
        <row r="198">
          <cell r="A198">
            <v>4151</v>
          </cell>
        </row>
        <row r="199">
          <cell r="A199">
            <v>4152</v>
          </cell>
        </row>
        <row r="200">
          <cell r="A200">
            <v>4153</v>
          </cell>
        </row>
        <row r="201">
          <cell r="A201">
            <v>4158</v>
          </cell>
        </row>
        <row r="202">
          <cell r="A202">
            <v>418</v>
          </cell>
        </row>
        <row r="203">
          <cell r="A203">
            <v>419</v>
          </cell>
        </row>
        <row r="204">
          <cell r="A204">
            <v>421</v>
          </cell>
        </row>
        <row r="205">
          <cell r="A205">
            <v>4211</v>
          </cell>
        </row>
        <row r="206">
          <cell r="A206">
            <v>4212</v>
          </cell>
        </row>
        <row r="207">
          <cell r="A207">
            <v>431</v>
          </cell>
        </row>
        <row r="208">
          <cell r="A208">
            <v>4311</v>
          </cell>
        </row>
        <row r="209">
          <cell r="A209">
            <v>4312</v>
          </cell>
        </row>
        <row r="210">
          <cell r="A210">
            <v>4313</v>
          </cell>
        </row>
        <row r="211">
          <cell r="A211">
            <v>511</v>
          </cell>
        </row>
        <row r="212">
          <cell r="A212">
            <v>5111</v>
          </cell>
        </row>
        <row r="213">
          <cell r="A213">
            <v>5112</v>
          </cell>
        </row>
        <row r="214">
          <cell r="A214">
            <v>51121</v>
          </cell>
        </row>
        <row r="215">
          <cell r="A215">
            <v>51122</v>
          </cell>
        </row>
        <row r="216">
          <cell r="A216">
            <v>5113</v>
          </cell>
        </row>
        <row r="217">
          <cell r="A217">
            <v>51131</v>
          </cell>
        </row>
        <row r="218">
          <cell r="A218">
            <v>51132</v>
          </cell>
        </row>
        <row r="219">
          <cell r="A219">
            <v>5114</v>
          </cell>
        </row>
        <row r="220">
          <cell r="A220">
            <v>51141</v>
          </cell>
        </row>
        <row r="221">
          <cell r="A221">
            <v>51142</v>
          </cell>
        </row>
        <row r="222">
          <cell r="A222">
            <v>51148</v>
          </cell>
        </row>
        <row r="223">
          <cell r="A223">
            <v>5115</v>
          </cell>
        </row>
        <row r="224">
          <cell r="A224">
            <v>5116</v>
          </cell>
        </row>
        <row r="225">
          <cell r="A225">
            <v>5117</v>
          </cell>
        </row>
        <row r="226">
          <cell r="A226">
            <v>5118</v>
          </cell>
        </row>
        <row r="227">
          <cell r="A227">
            <v>51182</v>
          </cell>
        </row>
        <row r="228">
          <cell r="A228">
            <v>51183</v>
          </cell>
        </row>
        <row r="229">
          <cell r="A229">
            <v>51188</v>
          </cell>
        </row>
        <row r="230">
          <cell r="A230">
            <v>532</v>
          </cell>
        </row>
        <row r="231">
          <cell r="A231">
            <v>631</v>
          </cell>
        </row>
        <row r="232">
          <cell r="A232">
            <v>6311</v>
          </cell>
        </row>
        <row r="233">
          <cell r="A233">
            <v>6312</v>
          </cell>
        </row>
        <row r="234">
          <cell r="A234">
            <v>63121</v>
          </cell>
        </row>
        <row r="235">
          <cell r="A235">
            <v>63122</v>
          </cell>
        </row>
        <row r="236">
          <cell r="A236">
            <v>6313</v>
          </cell>
        </row>
        <row r="237">
          <cell r="A237">
            <v>6314</v>
          </cell>
        </row>
        <row r="238">
          <cell r="A238">
            <v>63141</v>
          </cell>
        </row>
        <row r="239">
          <cell r="A239">
            <v>63142</v>
          </cell>
        </row>
        <row r="240">
          <cell r="A240">
            <v>63148</v>
          </cell>
        </row>
        <row r="241">
          <cell r="A241">
            <v>6315</v>
          </cell>
        </row>
        <row r="242">
          <cell r="A242">
            <v>6316</v>
          </cell>
        </row>
        <row r="243">
          <cell r="A243">
            <v>6317</v>
          </cell>
        </row>
        <row r="244">
          <cell r="A244">
            <v>6318</v>
          </cell>
        </row>
        <row r="245">
          <cell r="A245">
            <v>632</v>
          </cell>
        </row>
        <row r="246">
          <cell r="A246">
            <v>637</v>
          </cell>
        </row>
        <row r="247">
          <cell r="A247">
            <v>6371</v>
          </cell>
        </row>
        <row r="248">
          <cell r="A248">
            <v>6372</v>
          </cell>
        </row>
        <row r="249">
          <cell r="A249">
            <v>6373</v>
          </cell>
        </row>
        <row r="250">
          <cell r="A250">
            <v>6374</v>
          </cell>
        </row>
        <row r="251">
          <cell r="A251">
            <v>6378</v>
          </cell>
        </row>
        <row r="252">
          <cell r="A252">
            <v>642</v>
          </cell>
        </row>
        <row r="253">
          <cell r="A253">
            <v>6421</v>
          </cell>
        </row>
        <row r="254">
          <cell r="A254">
            <v>6422</v>
          </cell>
        </row>
        <row r="255">
          <cell r="A255">
            <v>6423</v>
          </cell>
        </row>
        <row r="256">
          <cell r="A256">
            <v>6424</v>
          </cell>
        </row>
        <row r="257">
          <cell r="A257">
            <v>6425</v>
          </cell>
        </row>
        <row r="258">
          <cell r="A258">
            <v>6426</v>
          </cell>
        </row>
        <row r="259">
          <cell r="A259">
            <v>6427</v>
          </cell>
        </row>
        <row r="260">
          <cell r="A260">
            <v>6428</v>
          </cell>
        </row>
        <row r="261">
          <cell r="A261">
            <v>711</v>
          </cell>
        </row>
        <row r="262">
          <cell r="A262">
            <v>811</v>
          </cell>
        </row>
        <row r="263">
          <cell r="A263">
            <v>821</v>
          </cell>
        </row>
        <row r="264">
          <cell r="A264">
            <v>8211</v>
          </cell>
        </row>
        <row r="265">
          <cell r="A265">
            <v>8212</v>
          </cell>
        </row>
        <row r="266">
          <cell r="A266">
            <v>911</v>
          </cell>
        </row>
        <row r="267">
          <cell r="A267" t="str">
            <v>001</v>
          </cell>
        </row>
        <row r="268">
          <cell r="A268" t="str">
            <v>002</v>
          </cell>
        </row>
        <row r="269">
          <cell r="A269" t="str">
            <v>003</v>
          </cell>
        </row>
        <row r="270">
          <cell r="A270" t="str">
            <v>004</v>
          </cell>
        </row>
        <row r="271">
          <cell r="A271" t="str">
            <v>007</v>
          </cell>
        </row>
        <row r="272">
          <cell r="A272" t="str">
            <v>0071</v>
          </cell>
        </row>
        <row r="273">
          <cell r="A273" t="str">
            <v>0072</v>
          </cell>
        </row>
        <row r="274">
          <cell r="A274" t="str">
            <v>0073</v>
          </cell>
        </row>
        <row r="275">
          <cell r="A275" t="str">
            <v>0074</v>
          </cell>
        </row>
        <row r="276">
          <cell r="A276" t="str">
            <v>0075</v>
          </cell>
        </row>
        <row r="277">
          <cell r="A277" t="str">
            <v>0076</v>
          </cell>
        </row>
        <row r="278">
          <cell r="A278" t="str">
            <v>0077</v>
          </cell>
        </row>
        <row r="279">
          <cell r="A279" t="str">
            <v>012</v>
          </cell>
        </row>
        <row r="280">
          <cell r="A280" t="str">
            <v>0121</v>
          </cell>
        </row>
        <row r="281">
          <cell r="A281" t="str">
            <v>01211</v>
          </cell>
        </row>
        <row r="282">
          <cell r="A282" t="str">
            <v>01212</v>
          </cell>
        </row>
        <row r="283">
          <cell r="A283" t="str">
            <v>01213</v>
          </cell>
        </row>
        <row r="284">
          <cell r="A284" t="str">
            <v>01218</v>
          </cell>
        </row>
        <row r="285">
          <cell r="A285" t="str">
            <v>0122</v>
          </cell>
        </row>
        <row r="286">
          <cell r="A286" t="str">
            <v>01221</v>
          </cell>
        </row>
        <row r="287">
          <cell r="A287" t="str">
            <v>01222</v>
          </cell>
        </row>
        <row r="288">
          <cell r="A288" t="str">
            <v>01223</v>
          </cell>
        </row>
        <row r="289">
          <cell r="A289" t="str">
            <v>01228</v>
          </cell>
        </row>
        <row r="290">
          <cell r="A290" t="str">
            <v>0123</v>
          </cell>
        </row>
        <row r="314">
          <cell r="A314" t="str">
            <v>0081</v>
          </cell>
        </row>
        <row r="315">
          <cell r="A315" t="str">
            <v>0082</v>
          </cell>
        </row>
        <row r="316">
          <cell r="A316" t="str">
            <v>009</v>
          </cell>
        </row>
        <row r="317">
          <cell r="A317" t="str">
            <v xml:space="preserve"> -</v>
          </cell>
        </row>
      </sheetData>
      <sheetData sheetId="1" refreshError="1"/>
      <sheetData sheetId="2" refreshError="1"/>
      <sheetData sheetId="3" refreshError="1"/>
      <sheetData sheetId="4" refreshError="1"/>
      <sheetData sheetId="5">
        <row r="1">
          <cell r="A1" t="str">
            <v>CÔNG TY CỔ PHẦN CHỨNG KHOÁN QUỐC TẾ VIỆT NAM</v>
          </cell>
        </row>
      </sheetData>
      <sheetData sheetId="6"/>
      <sheetData sheetId="7" refreshError="1"/>
      <sheetData sheetId="8" refreshError="1"/>
      <sheetData sheetId="9">
        <row r="37">
          <cell r="AO37">
            <v>1357384500</v>
          </cell>
        </row>
      </sheetData>
      <sheetData sheetId="10"/>
      <sheetData sheetId="11" refreshError="1"/>
      <sheetData sheetId="12">
        <row r="192">
          <cell r="T192">
            <v>1921842575</v>
          </cell>
        </row>
      </sheetData>
      <sheetData sheetId="13" refreshError="1"/>
      <sheetData sheetId="14">
        <row r="26">
          <cell r="G26">
            <v>223900000000</v>
          </cell>
        </row>
      </sheetData>
      <sheetData sheetId="15"/>
      <sheetData sheetId="16">
        <row r="4">
          <cell r="B4" t="str">
            <v>ACC</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CB270"/>
  <sheetViews>
    <sheetView showZeros="0" view="pageBreakPreview" topLeftCell="A100" zoomScaleSheetLayoutView="100" workbookViewId="0">
      <selection activeCell="Y23" sqref="Y23:AE23"/>
    </sheetView>
  </sheetViews>
  <sheetFormatPr defaultColWidth="2.5703125" defaultRowHeight="15" outlineLevelRow="1" outlineLevelCol="1"/>
  <cols>
    <col min="1" max="1" width="5.42578125" style="93" customWidth="1"/>
    <col min="2" max="2" width="3" style="92" customWidth="1" outlineLevel="1"/>
    <col min="3" max="3" width="1.140625" style="92" customWidth="1" outlineLevel="1"/>
    <col min="4" max="9" width="2.5703125" style="93" outlineLevel="1"/>
    <col min="10" max="10" width="2.42578125" style="93" customWidth="1" outlineLevel="1"/>
    <col min="11" max="14" width="2.5703125" style="93" outlineLevel="1"/>
    <col min="15" max="15" width="1.7109375" style="93" customWidth="1" outlineLevel="1"/>
    <col min="16" max="16" width="2.5703125" style="93" outlineLevel="1"/>
    <col min="17" max="17" width="9.5703125" style="93" customWidth="1" outlineLevel="1"/>
    <col min="18" max="18" width="13.5703125" style="93" customWidth="1" outlineLevel="1"/>
    <col min="19" max="19" width="6.42578125" style="93" customWidth="1" outlineLevel="1"/>
    <col min="20" max="20" width="1.140625" style="93" customWidth="1" outlineLevel="1"/>
    <col min="21" max="21" width="3.5703125" style="94" customWidth="1" outlineLevel="1"/>
    <col min="22" max="22" width="2.5703125" style="94" outlineLevel="1"/>
    <col min="23" max="23" width="1.140625" style="94" customWidth="1" outlineLevel="1"/>
    <col min="24" max="24" width="1.5703125" style="93" customWidth="1" outlineLevel="1"/>
    <col min="25" max="25" width="2.7109375" style="95" customWidth="1" outlineLevel="1"/>
    <col min="26" max="26" width="2.140625" style="95" customWidth="1" outlineLevel="1"/>
    <col min="27" max="29" width="2.7109375" style="95" customWidth="1" outlineLevel="1"/>
    <col min="30" max="30" width="1.85546875" style="95" customWidth="1" outlineLevel="1"/>
    <col min="31" max="31" width="3.85546875" style="93" customWidth="1" outlineLevel="1"/>
    <col min="32" max="32" width="1.5703125" style="98" customWidth="1" outlineLevel="1"/>
    <col min="33" max="33" width="1.5703125" style="93" customWidth="1" outlineLevel="1"/>
    <col min="34" max="34" width="2.7109375" style="93" customWidth="1" outlineLevel="1"/>
    <col min="35" max="35" width="2.5703125" style="93" outlineLevel="1"/>
    <col min="36" max="36" width="1" style="93" customWidth="1" outlineLevel="1"/>
    <col min="37" max="37" width="2.7109375" style="93" customWidth="1" outlineLevel="1"/>
    <col min="38" max="38" width="2.5703125" style="93" outlineLevel="1"/>
    <col min="39" max="39" width="5" style="93" customWidth="1" outlineLevel="1"/>
    <col min="40" max="40" width="1.140625" style="93" customWidth="1"/>
    <col min="41" max="41" width="3" style="92" hidden="1" customWidth="1" outlineLevel="1"/>
    <col min="42" max="42" width="1.140625" style="92" hidden="1" customWidth="1" outlineLevel="1"/>
    <col min="43" max="43" width="20.140625" style="97" hidden="1" customWidth="1" outlineLevel="1"/>
    <col min="44" max="60" width="2.5703125" style="93" hidden="1" customWidth="1" outlineLevel="1"/>
    <col min="61" max="66" width="2.5703125" style="98" hidden="1" customWidth="1" outlineLevel="1"/>
    <col min="67" max="67" width="2.5703125" style="93" hidden="1" customWidth="1" outlineLevel="1"/>
    <col min="68" max="68" width="2.5703125" style="98" hidden="1" customWidth="1" outlineLevel="1"/>
    <col min="69" max="75" width="2.5703125" style="93" hidden="1" customWidth="1" outlineLevel="1"/>
    <col min="76" max="76" width="1.7109375" style="93" customWidth="1" collapsed="1"/>
    <col min="77" max="77" width="16.7109375" style="126" customWidth="1"/>
    <col min="78" max="78" width="14.140625" style="127" customWidth="1"/>
    <col min="79" max="80" width="16.5703125" style="128" customWidth="1"/>
    <col min="81" max="16384" width="2.5703125" style="129"/>
  </cols>
  <sheetData>
    <row r="1" spans="1:80" s="14" customFormat="1">
      <c r="A1" s="1"/>
      <c r="B1" s="2" t="s">
        <v>840</v>
      </c>
      <c r="C1" s="3"/>
      <c r="D1" s="3"/>
      <c r="E1" s="3"/>
      <c r="F1" s="3"/>
      <c r="G1" s="3"/>
      <c r="H1" s="3"/>
      <c r="I1" s="3"/>
      <c r="J1" s="3"/>
      <c r="K1" s="3"/>
      <c r="L1" s="3"/>
      <c r="M1" s="3"/>
      <c r="N1" s="3"/>
      <c r="O1" s="3"/>
      <c r="P1" s="3"/>
      <c r="Q1" s="3"/>
      <c r="R1" s="3"/>
      <c r="S1" s="3"/>
      <c r="T1" s="3"/>
      <c r="U1" s="4"/>
      <c r="V1" s="4"/>
      <c r="W1" s="4"/>
      <c r="X1" s="3"/>
      <c r="Y1" s="5"/>
      <c r="Z1" s="5"/>
      <c r="AA1" s="5"/>
      <c r="AB1" s="5"/>
      <c r="AC1" s="5"/>
      <c r="AD1" s="5"/>
      <c r="AE1" s="1"/>
      <c r="AF1" s="1"/>
      <c r="AG1" s="1"/>
      <c r="AH1" s="6"/>
      <c r="AI1" s="1"/>
      <c r="AJ1" s="1"/>
      <c r="AK1" s="1"/>
      <c r="AL1" s="1"/>
      <c r="AM1" s="7" t="s">
        <v>0</v>
      </c>
      <c r="AN1" s="1"/>
      <c r="AO1" s="8" t="s">
        <v>841</v>
      </c>
      <c r="AP1" s="3"/>
      <c r="AQ1" s="9"/>
      <c r="AR1" s="3"/>
      <c r="AS1" s="3"/>
      <c r="AT1" s="3"/>
      <c r="AU1" s="3"/>
      <c r="AV1" s="3"/>
      <c r="AW1" s="3"/>
      <c r="AX1" s="3"/>
      <c r="AY1" s="3"/>
      <c r="AZ1" s="3"/>
      <c r="BA1" s="3"/>
      <c r="BB1" s="3"/>
      <c r="BC1" s="3"/>
      <c r="BD1" s="3"/>
      <c r="BE1" s="3"/>
      <c r="BF1" s="3"/>
      <c r="BG1" s="3"/>
      <c r="BH1" s="3"/>
      <c r="BI1" s="1"/>
      <c r="BJ1" s="1"/>
      <c r="BK1" s="1"/>
      <c r="BL1" s="1"/>
      <c r="BM1" s="1"/>
      <c r="BN1" s="1"/>
      <c r="BO1" s="1"/>
      <c r="BP1" s="1"/>
      <c r="BQ1" s="1"/>
      <c r="BR1" s="6"/>
      <c r="BS1" s="1"/>
      <c r="BT1" s="1"/>
      <c r="BU1" s="1"/>
      <c r="BV1" s="1"/>
      <c r="BW1" s="10" t="s">
        <v>1</v>
      </c>
      <c r="BX1" s="10"/>
      <c r="BY1" s="11"/>
      <c r="BZ1" s="12"/>
      <c r="CA1" s="13"/>
      <c r="CB1" s="13"/>
    </row>
    <row r="2" spans="1:80" s="14" customFormat="1" hidden="1">
      <c r="A2" s="1"/>
      <c r="B2" s="2" t="s">
        <v>840</v>
      </c>
      <c r="C2" s="3"/>
      <c r="D2" s="3"/>
      <c r="E2" s="3"/>
      <c r="F2" s="3"/>
      <c r="G2" s="3"/>
      <c r="H2" s="3"/>
      <c r="I2" s="3"/>
      <c r="J2" s="3"/>
      <c r="K2" s="3"/>
      <c r="L2" s="3"/>
      <c r="M2" s="3"/>
      <c r="N2" s="3"/>
      <c r="O2" s="3"/>
      <c r="P2" s="3"/>
      <c r="Q2" s="3"/>
      <c r="R2" s="3"/>
      <c r="S2" s="3"/>
      <c r="T2" s="3"/>
      <c r="U2" s="4"/>
      <c r="V2" s="4"/>
      <c r="W2" s="4"/>
      <c r="X2" s="3"/>
      <c r="Y2" s="5"/>
      <c r="Z2" s="5"/>
      <c r="AA2" s="5"/>
      <c r="AB2" s="5"/>
      <c r="AC2" s="5"/>
      <c r="AD2" s="5"/>
      <c r="AE2" s="1"/>
      <c r="AF2" s="1"/>
      <c r="AG2" s="1"/>
      <c r="AH2" s="6"/>
      <c r="AI2" s="1"/>
      <c r="AJ2" s="1"/>
      <c r="AK2" s="1"/>
      <c r="AL2" s="1"/>
      <c r="AM2" s="7"/>
      <c r="AN2" s="1"/>
      <c r="AO2" s="8"/>
      <c r="AP2" s="3"/>
      <c r="AQ2" s="9"/>
      <c r="AR2" s="3"/>
      <c r="AS2" s="3"/>
      <c r="AT2" s="3"/>
      <c r="AU2" s="3"/>
      <c r="AV2" s="3"/>
      <c r="AW2" s="3"/>
      <c r="AX2" s="3"/>
      <c r="AY2" s="3"/>
      <c r="AZ2" s="3"/>
      <c r="BA2" s="3"/>
      <c r="BB2" s="3"/>
      <c r="BC2" s="3"/>
      <c r="BD2" s="3"/>
      <c r="BE2" s="3"/>
      <c r="BF2" s="3"/>
      <c r="BG2" s="3"/>
      <c r="BH2" s="3"/>
      <c r="BI2" s="1"/>
      <c r="BJ2" s="1"/>
      <c r="BK2" s="1"/>
      <c r="BL2" s="1"/>
      <c r="BM2" s="1"/>
      <c r="BN2" s="1"/>
      <c r="BO2" s="1"/>
      <c r="BP2" s="1"/>
      <c r="BQ2" s="1"/>
      <c r="BR2" s="6"/>
      <c r="BS2" s="1"/>
      <c r="BT2" s="1"/>
      <c r="BU2" s="1"/>
      <c r="BV2" s="1"/>
      <c r="BW2" s="10"/>
      <c r="BX2" s="10"/>
      <c r="BY2" s="11"/>
      <c r="BZ2" s="12"/>
      <c r="CA2" s="13"/>
      <c r="CB2" s="13"/>
    </row>
    <row r="3" spans="1:80" s="14" customFormat="1">
      <c r="A3" s="1"/>
      <c r="B3" s="15" t="s">
        <v>842</v>
      </c>
      <c r="C3" s="3"/>
      <c r="D3" s="1"/>
      <c r="E3" s="1"/>
      <c r="F3" s="1"/>
      <c r="G3" s="1"/>
      <c r="H3" s="1"/>
      <c r="I3" s="1"/>
      <c r="J3" s="1"/>
      <c r="K3" s="1"/>
      <c r="L3" s="1"/>
      <c r="M3" s="1"/>
      <c r="N3" s="1"/>
      <c r="O3" s="1"/>
      <c r="P3" s="1"/>
      <c r="Q3" s="1"/>
      <c r="R3" s="1"/>
      <c r="S3" s="1"/>
      <c r="T3" s="1"/>
      <c r="U3" s="16"/>
      <c r="V3" s="16"/>
      <c r="W3" s="16"/>
      <c r="X3" s="1"/>
      <c r="Y3" s="5"/>
      <c r="Z3" s="5"/>
      <c r="AA3" s="5"/>
      <c r="AB3" s="5"/>
      <c r="AC3" s="5"/>
      <c r="AD3" s="5"/>
      <c r="AE3" s="1"/>
      <c r="AF3" s="1"/>
      <c r="AG3" s="1"/>
      <c r="AH3" s="6"/>
      <c r="AI3" s="1"/>
      <c r="AJ3" s="1"/>
      <c r="AK3" s="1"/>
      <c r="AL3" s="1"/>
      <c r="AM3" s="17" t="s">
        <v>843</v>
      </c>
      <c r="AN3" s="1"/>
      <c r="AO3" s="18" t="s">
        <v>844</v>
      </c>
      <c r="AP3" s="3"/>
      <c r="AQ3" s="19"/>
      <c r="AR3" s="1"/>
      <c r="AS3" s="1"/>
      <c r="AT3" s="1"/>
      <c r="AU3" s="1"/>
      <c r="AV3" s="1"/>
      <c r="AW3" s="1"/>
      <c r="AX3" s="1"/>
      <c r="AY3" s="1"/>
      <c r="AZ3" s="1"/>
      <c r="BA3" s="1"/>
      <c r="BB3" s="1"/>
      <c r="BC3" s="1"/>
      <c r="BD3" s="1"/>
      <c r="BE3" s="1"/>
      <c r="BF3" s="1"/>
      <c r="BG3" s="1"/>
      <c r="BH3" s="1"/>
      <c r="BI3" s="1"/>
      <c r="BJ3" s="1"/>
      <c r="BK3" s="1"/>
      <c r="BL3" s="1"/>
      <c r="BM3" s="1"/>
      <c r="BN3" s="1"/>
      <c r="BO3" s="1"/>
      <c r="BP3" s="1"/>
      <c r="BQ3" s="1"/>
      <c r="BR3" s="6"/>
      <c r="BS3" s="1"/>
      <c r="BT3" s="1"/>
      <c r="BU3" s="1"/>
      <c r="BV3" s="1"/>
      <c r="BW3" s="20" t="s">
        <v>845</v>
      </c>
      <c r="BX3" s="20"/>
      <c r="BY3" s="11"/>
      <c r="BZ3" s="21"/>
      <c r="CA3" s="13"/>
      <c r="CB3" s="13"/>
    </row>
    <row r="4" spans="1:80" s="14" customFormat="1" ht="6" customHeight="1">
      <c r="A4" s="1"/>
      <c r="B4" s="22"/>
      <c r="C4" s="22"/>
      <c r="D4" s="23"/>
      <c r="E4" s="23"/>
      <c r="F4" s="23"/>
      <c r="G4" s="23"/>
      <c r="H4" s="23"/>
      <c r="I4" s="23"/>
      <c r="J4" s="23"/>
      <c r="K4" s="23"/>
      <c r="L4" s="23"/>
      <c r="M4" s="23"/>
      <c r="N4" s="23"/>
      <c r="O4" s="23"/>
      <c r="P4" s="23"/>
      <c r="Q4" s="23"/>
      <c r="R4" s="23"/>
      <c r="S4" s="23"/>
      <c r="T4" s="23"/>
      <c r="U4" s="24"/>
      <c r="V4" s="24"/>
      <c r="W4" s="24"/>
      <c r="X4" s="23"/>
      <c r="Y4" s="25"/>
      <c r="Z4" s="25"/>
      <c r="AA4" s="25"/>
      <c r="AB4" s="25"/>
      <c r="AC4" s="25"/>
      <c r="AD4" s="25"/>
      <c r="AE4" s="23"/>
      <c r="AF4" s="23"/>
      <c r="AG4" s="23"/>
      <c r="AH4" s="26"/>
      <c r="AI4" s="23"/>
      <c r="AJ4" s="23"/>
      <c r="AK4" s="23"/>
      <c r="AL4" s="23"/>
      <c r="AM4" s="23"/>
      <c r="AN4" s="1"/>
      <c r="AO4" s="22"/>
      <c r="AP4" s="22"/>
      <c r="AQ4" s="27"/>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6"/>
      <c r="BS4" s="23"/>
      <c r="BT4" s="23"/>
      <c r="BU4" s="23"/>
      <c r="BV4" s="23"/>
      <c r="BW4" s="23"/>
      <c r="BX4" s="1"/>
      <c r="BY4" s="28"/>
      <c r="BZ4" s="29"/>
      <c r="CA4" s="13"/>
      <c r="CB4" s="13"/>
    </row>
    <row r="5" spans="1:80" s="14" customFormat="1" ht="9.75" customHeight="1">
      <c r="A5" s="1"/>
      <c r="B5" s="3"/>
      <c r="C5" s="3"/>
      <c r="D5" s="1"/>
      <c r="E5" s="1"/>
      <c r="F5" s="1"/>
      <c r="G5" s="1"/>
      <c r="H5" s="1"/>
      <c r="I5" s="1"/>
      <c r="J5" s="1"/>
      <c r="K5" s="1"/>
      <c r="L5" s="1"/>
      <c r="M5" s="1"/>
      <c r="N5" s="1"/>
      <c r="O5" s="1"/>
      <c r="P5" s="1"/>
      <c r="Q5" s="1"/>
      <c r="R5" s="1"/>
      <c r="S5" s="1"/>
      <c r="T5" s="1"/>
      <c r="U5" s="16"/>
      <c r="V5" s="16"/>
      <c r="W5" s="16"/>
      <c r="X5" s="1"/>
      <c r="Y5" s="5"/>
      <c r="Z5" s="5"/>
      <c r="AA5" s="5"/>
      <c r="AB5" s="5"/>
      <c r="AC5" s="5"/>
      <c r="AD5" s="5"/>
      <c r="AE5" s="1"/>
      <c r="AF5" s="1"/>
      <c r="AG5" s="1"/>
      <c r="AH5" s="1"/>
      <c r="AI5" s="1"/>
      <c r="AJ5" s="1"/>
      <c r="AK5" s="1"/>
      <c r="AL5" s="1"/>
      <c r="AM5" s="1"/>
      <c r="AN5" s="1"/>
      <c r="AO5" s="3"/>
      <c r="AP5" s="3"/>
      <c r="AQ5" s="19"/>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28"/>
      <c r="BZ5" s="29"/>
      <c r="CA5" s="13"/>
      <c r="CB5" s="13"/>
    </row>
    <row r="6" spans="1:80" s="14" customFormat="1" ht="18.75">
      <c r="A6" s="1"/>
      <c r="B6" s="681" t="s">
        <v>2</v>
      </c>
      <c r="C6" s="681"/>
      <c r="D6" s="681"/>
      <c r="E6" s="681"/>
      <c r="F6" s="681"/>
      <c r="G6" s="681"/>
      <c r="H6" s="681"/>
      <c r="I6" s="681"/>
      <c r="J6" s="681"/>
      <c r="K6" s="681"/>
      <c r="L6" s="681"/>
      <c r="M6" s="681"/>
      <c r="N6" s="681"/>
      <c r="O6" s="681"/>
      <c r="P6" s="681"/>
      <c r="Q6" s="681"/>
      <c r="R6" s="681"/>
      <c r="S6" s="681"/>
      <c r="T6" s="681"/>
      <c r="U6" s="681"/>
      <c r="V6" s="681"/>
      <c r="W6" s="681"/>
      <c r="X6" s="681"/>
      <c r="Y6" s="681"/>
      <c r="Z6" s="681"/>
      <c r="AA6" s="681"/>
      <c r="AB6" s="681"/>
      <c r="AC6" s="681"/>
      <c r="AD6" s="681"/>
      <c r="AE6" s="681"/>
      <c r="AF6" s="681"/>
      <c r="AG6" s="681"/>
      <c r="AH6" s="681"/>
      <c r="AI6" s="681"/>
      <c r="AJ6" s="681"/>
      <c r="AK6" s="681"/>
      <c r="AL6" s="681"/>
      <c r="AM6" s="681"/>
      <c r="AN6" s="1"/>
      <c r="AO6" s="30" t="s">
        <v>3</v>
      </c>
      <c r="AP6" s="31"/>
      <c r="AQ6" s="32"/>
      <c r="AR6" s="33"/>
      <c r="AS6" s="33"/>
      <c r="AT6" s="33"/>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28"/>
      <c r="BZ6" s="29"/>
      <c r="CA6" s="13"/>
      <c r="CB6" s="13"/>
    </row>
    <row r="7" spans="1:80" s="14" customFormat="1">
      <c r="A7" s="1"/>
      <c r="B7" s="682" t="s">
        <v>846</v>
      </c>
      <c r="C7" s="682"/>
      <c r="D7" s="682"/>
      <c r="E7" s="682"/>
      <c r="F7" s="682"/>
      <c r="G7" s="682"/>
      <c r="H7" s="682"/>
      <c r="I7" s="682"/>
      <c r="J7" s="682"/>
      <c r="K7" s="682"/>
      <c r="L7" s="682"/>
      <c r="M7" s="682"/>
      <c r="N7" s="682"/>
      <c r="O7" s="682"/>
      <c r="P7" s="682"/>
      <c r="Q7" s="682"/>
      <c r="R7" s="682"/>
      <c r="S7" s="682"/>
      <c r="T7" s="682"/>
      <c r="U7" s="682"/>
      <c r="V7" s="682"/>
      <c r="W7" s="682"/>
      <c r="X7" s="682"/>
      <c r="Y7" s="682"/>
      <c r="Z7" s="682"/>
      <c r="AA7" s="682"/>
      <c r="AB7" s="682"/>
      <c r="AC7" s="682"/>
      <c r="AD7" s="682"/>
      <c r="AE7" s="682"/>
      <c r="AF7" s="682"/>
      <c r="AG7" s="682"/>
      <c r="AH7" s="682"/>
      <c r="AI7" s="682"/>
      <c r="AJ7" s="682"/>
      <c r="AK7" s="682"/>
      <c r="AL7" s="682"/>
      <c r="AM7" s="682"/>
      <c r="AN7" s="1"/>
      <c r="AO7" s="34" t="s">
        <v>4</v>
      </c>
      <c r="AP7" s="31"/>
      <c r="AQ7" s="32"/>
      <c r="AR7" s="33"/>
      <c r="AS7" s="33"/>
      <c r="AT7" s="33"/>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28"/>
      <c r="BZ7" s="29"/>
      <c r="CA7" s="13"/>
      <c r="CB7" s="13"/>
    </row>
    <row r="8" spans="1:80" s="14" customFormat="1">
      <c r="A8" s="1"/>
      <c r="B8" s="1"/>
      <c r="C8" s="1"/>
      <c r="D8" s="1"/>
      <c r="E8" s="6"/>
      <c r="F8" s="6"/>
      <c r="G8" s="6"/>
      <c r="H8" s="1"/>
      <c r="I8" s="1"/>
      <c r="J8" s="1"/>
      <c r="K8" s="1"/>
      <c r="L8" s="1"/>
      <c r="M8" s="1"/>
      <c r="N8" s="1"/>
      <c r="O8" s="1"/>
      <c r="P8" s="1"/>
      <c r="Q8" s="1"/>
      <c r="R8" s="1"/>
      <c r="S8" s="1"/>
      <c r="T8" s="1"/>
      <c r="U8" s="16"/>
      <c r="V8" s="16"/>
      <c r="W8" s="16"/>
      <c r="X8" s="1"/>
      <c r="Y8" s="5"/>
      <c r="Z8" s="5"/>
      <c r="AA8" s="5"/>
      <c r="AB8" s="5"/>
      <c r="AC8" s="5"/>
      <c r="AD8" s="5"/>
      <c r="AE8" s="1"/>
      <c r="AF8" s="1"/>
      <c r="AG8" s="35" t="s">
        <v>5</v>
      </c>
      <c r="AH8" s="1"/>
      <c r="AI8" s="1"/>
      <c r="AJ8" s="1"/>
      <c r="AK8" s="1"/>
      <c r="AL8" s="1"/>
      <c r="AM8" s="1"/>
      <c r="AN8" s="1"/>
      <c r="AO8" s="1"/>
      <c r="AP8" s="1"/>
      <c r="AQ8" s="19"/>
      <c r="AR8" s="6"/>
      <c r="AS8" s="6"/>
      <c r="AT8" s="6"/>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28"/>
      <c r="BZ8" s="29"/>
      <c r="CA8" s="13"/>
      <c r="CB8" s="13"/>
    </row>
    <row r="9" spans="1:80" s="14" customFormat="1" ht="32.25" customHeight="1">
      <c r="B9" s="36" t="s">
        <v>6</v>
      </c>
      <c r="C9" s="23"/>
      <c r="D9" s="22"/>
      <c r="E9" s="23"/>
      <c r="F9" s="37"/>
      <c r="G9" s="23"/>
      <c r="H9" s="23"/>
      <c r="I9" s="23"/>
      <c r="J9" s="23"/>
      <c r="K9" s="23"/>
      <c r="L9" s="23"/>
      <c r="M9" s="23"/>
      <c r="N9" s="23"/>
      <c r="O9" s="23"/>
      <c r="P9" s="23"/>
      <c r="Q9" s="23"/>
      <c r="R9" s="1"/>
      <c r="S9" s="38" t="s">
        <v>7</v>
      </c>
      <c r="T9" s="1"/>
      <c r="U9" s="683" t="s">
        <v>8</v>
      </c>
      <c r="V9" s="683"/>
      <c r="W9" s="683"/>
      <c r="X9" s="683"/>
      <c r="Y9" s="684" t="s">
        <v>675</v>
      </c>
      <c r="Z9" s="684"/>
      <c r="AA9" s="684"/>
      <c r="AB9" s="684"/>
      <c r="AC9" s="684"/>
      <c r="AD9" s="684"/>
      <c r="AE9" s="684"/>
      <c r="AF9" s="39"/>
      <c r="AG9" s="685" t="s">
        <v>657</v>
      </c>
      <c r="AH9" s="685"/>
      <c r="AI9" s="685"/>
      <c r="AJ9" s="685"/>
      <c r="AK9" s="685"/>
      <c r="AL9" s="685"/>
      <c r="AM9" s="685"/>
      <c r="AN9" s="1"/>
      <c r="AO9" s="8" t="s">
        <v>9</v>
      </c>
      <c r="AP9" s="1"/>
      <c r="AQ9" s="9"/>
      <c r="AR9" s="1"/>
      <c r="AS9" s="40"/>
      <c r="AT9" s="1"/>
      <c r="AU9" s="1"/>
      <c r="AV9" s="1"/>
      <c r="AW9" s="1"/>
      <c r="AX9" s="1"/>
      <c r="AY9" s="1"/>
      <c r="AZ9" s="1"/>
      <c r="BA9" s="1"/>
      <c r="BB9" s="1"/>
      <c r="BC9" s="1"/>
      <c r="BD9" s="1"/>
      <c r="BE9" s="686" t="s">
        <v>10</v>
      </c>
      <c r="BF9" s="687"/>
      <c r="BG9" s="687"/>
      <c r="BH9" s="1"/>
      <c r="BI9" s="677" t="s">
        <v>11</v>
      </c>
      <c r="BJ9" s="677"/>
      <c r="BK9" s="677"/>
      <c r="BL9" s="677"/>
      <c r="BM9" s="677"/>
      <c r="BN9" s="677"/>
      <c r="BO9" s="677"/>
      <c r="BP9" s="1"/>
      <c r="BQ9" s="677" t="s">
        <v>12</v>
      </c>
      <c r="BR9" s="677"/>
      <c r="BS9" s="677"/>
      <c r="BT9" s="677"/>
      <c r="BU9" s="677"/>
      <c r="BV9" s="677"/>
      <c r="BW9" s="677"/>
      <c r="BX9" s="41"/>
      <c r="BY9" s="28"/>
      <c r="BZ9" s="29"/>
      <c r="CA9" s="13"/>
      <c r="CB9" s="13"/>
    </row>
    <row r="10" spans="1:80" s="14" customFormat="1" ht="4.5" customHeight="1">
      <c r="B10" s="1"/>
      <c r="C10" s="42"/>
      <c r="D10" s="42"/>
      <c r="E10" s="1"/>
      <c r="F10" s="6"/>
      <c r="G10" s="1"/>
      <c r="H10" s="1"/>
      <c r="I10" s="1"/>
      <c r="J10" s="1"/>
      <c r="K10" s="1"/>
      <c r="L10" s="1"/>
      <c r="M10" s="1"/>
      <c r="N10" s="1"/>
      <c r="O10" s="1"/>
      <c r="P10" s="1"/>
      <c r="Q10" s="1"/>
      <c r="R10" s="1"/>
      <c r="S10" s="1"/>
      <c r="T10" s="1"/>
      <c r="U10" s="678"/>
      <c r="V10" s="678"/>
      <c r="W10" s="678"/>
      <c r="X10" s="1"/>
      <c r="Y10" s="679"/>
      <c r="Z10" s="679"/>
      <c r="AA10" s="679"/>
      <c r="AB10" s="679"/>
      <c r="AC10" s="679"/>
      <c r="AD10" s="679"/>
      <c r="AE10" s="679"/>
      <c r="AF10" s="1"/>
      <c r="AG10" s="679"/>
      <c r="AH10" s="679"/>
      <c r="AI10" s="679"/>
      <c r="AJ10" s="679"/>
      <c r="AK10" s="679"/>
      <c r="AL10" s="679"/>
      <c r="AM10" s="679"/>
      <c r="AN10" s="1"/>
      <c r="AO10" s="1"/>
      <c r="AP10" s="42"/>
      <c r="AQ10" s="43"/>
      <c r="AR10" s="1"/>
      <c r="AS10" s="6"/>
      <c r="AT10" s="1"/>
      <c r="AU10" s="1"/>
      <c r="AV10" s="1"/>
      <c r="AW10" s="1"/>
      <c r="AX10" s="1"/>
      <c r="AY10" s="1"/>
      <c r="AZ10" s="1"/>
      <c r="BA10" s="1"/>
      <c r="BB10" s="1"/>
      <c r="BC10" s="1"/>
      <c r="BD10" s="1"/>
      <c r="BE10" s="680"/>
      <c r="BF10" s="680"/>
      <c r="BG10" s="680"/>
      <c r="BH10" s="1"/>
      <c r="BI10" s="679"/>
      <c r="BJ10" s="679"/>
      <c r="BK10" s="679"/>
      <c r="BL10" s="679"/>
      <c r="BM10" s="679"/>
      <c r="BN10" s="679"/>
      <c r="BO10" s="679"/>
      <c r="BP10" s="1"/>
      <c r="BQ10" s="679"/>
      <c r="BR10" s="679"/>
      <c r="BS10" s="679"/>
      <c r="BT10" s="679"/>
      <c r="BU10" s="679"/>
      <c r="BV10" s="679"/>
      <c r="BW10" s="679"/>
      <c r="BX10" s="6"/>
      <c r="BY10" s="28"/>
      <c r="BZ10" s="29"/>
      <c r="CA10" s="13"/>
      <c r="CB10" s="13"/>
    </row>
    <row r="11" spans="1:80" s="14" customFormat="1" ht="17.100000000000001" customHeight="1">
      <c r="B11" s="44" t="s">
        <v>13</v>
      </c>
      <c r="C11" s="45"/>
      <c r="D11" s="45"/>
      <c r="E11" s="5"/>
      <c r="F11" s="5"/>
      <c r="G11" s="5"/>
      <c r="H11" s="5"/>
      <c r="I11" s="5"/>
      <c r="J11" s="5"/>
      <c r="K11" s="5"/>
      <c r="L11" s="5"/>
      <c r="M11" s="5"/>
      <c r="N11" s="5"/>
      <c r="O11" s="5"/>
      <c r="P11" s="5"/>
      <c r="Q11" s="5"/>
      <c r="R11" s="5"/>
      <c r="S11" s="46">
        <v>100</v>
      </c>
      <c r="T11" s="5"/>
      <c r="U11" s="688"/>
      <c r="V11" s="688"/>
      <c r="W11" s="688"/>
      <c r="X11" s="5"/>
      <c r="Y11" s="692">
        <v>260482864818</v>
      </c>
      <c r="Z11" s="692"/>
      <c r="AA11" s="692"/>
      <c r="AB11" s="692"/>
      <c r="AC11" s="692"/>
      <c r="AD11" s="692"/>
      <c r="AE11" s="692"/>
      <c r="AF11" s="5"/>
      <c r="AG11" s="692">
        <v>243920891535</v>
      </c>
      <c r="AH11" s="692"/>
      <c r="AI11" s="692"/>
      <c r="AJ11" s="692"/>
      <c r="AK11" s="692"/>
      <c r="AL11" s="692"/>
      <c r="AM11" s="692"/>
      <c r="AN11" s="1"/>
      <c r="AO11" s="8" t="s">
        <v>14</v>
      </c>
      <c r="AP11" s="42"/>
      <c r="AQ11" s="43"/>
      <c r="AR11" s="1"/>
      <c r="AS11" s="6"/>
      <c r="AT11" s="1"/>
      <c r="AU11" s="1"/>
      <c r="AV11" s="1"/>
      <c r="AW11" s="1"/>
      <c r="AX11" s="1"/>
      <c r="AY11" s="1"/>
      <c r="AZ11" s="1"/>
      <c r="BA11" s="1"/>
      <c r="BB11" s="1"/>
      <c r="BC11" s="1"/>
      <c r="BD11" s="1"/>
      <c r="BE11" s="690"/>
      <c r="BF11" s="690"/>
      <c r="BG11" s="690"/>
      <c r="BH11" s="1"/>
      <c r="BI11" s="691"/>
      <c r="BJ11" s="691"/>
      <c r="BK11" s="691"/>
      <c r="BL11" s="691"/>
      <c r="BM11" s="691"/>
      <c r="BN11" s="691"/>
      <c r="BO11" s="691"/>
      <c r="BP11" s="1"/>
      <c r="BQ11" s="691"/>
      <c r="BR11" s="691"/>
      <c r="BS11" s="691"/>
      <c r="BT11" s="691"/>
      <c r="BU11" s="691"/>
      <c r="BV11" s="691"/>
      <c r="BW11" s="691"/>
      <c r="BX11" s="6"/>
      <c r="BY11" s="28"/>
      <c r="BZ11" s="29"/>
      <c r="CA11" s="13"/>
      <c r="CB11" s="13"/>
    </row>
    <row r="12" spans="1:80" s="14" customFormat="1" ht="6.75" customHeight="1">
      <c r="B12" s="47"/>
      <c r="C12" s="45"/>
      <c r="D12" s="45"/>
      <c r="E12" s="5"/>
      <c r="F12" s="5"/>
      <c r="G12" s="5"/>
      <c r="H12" s="5"/>
      <c r="I12" s="5"/>
      <c r="J12" s="5"/>
      <c r="K12" s="5"/>
      <c r="L12" s="5"/>
      <c r="M12" s="5"/>
      <c r="N12" s="5"/>
      <c r="O12" s="5"/>
      <c r="P12" s="5"/>
      <c r="Q12" s="5"/>
      <c r="R12" s="5"/>
      <c r="S12" s="48"/>
      <c r="T12" s="5"/>
      <c r="U12" s="688"/>
      <c r="V12" s="688"/>
      <c r="W12" s="688"/>
      <c r="X12" s="5"/>
      <c r="Y12" s="689"/>
      <c r="Z12" s="689"/>
      <c r="AA12" s="689"/>
      <c r="AB12" s="689"/>
      <c r="AC12" s="689"/>
      <c r="AD12" s="689"/>
      <c r="AE12" s="689"/>
      <c r="AF12" s="5"/>
      <c r="AG12" s="689"/>
      <c r="AH12" s="689"/>
      <c r="AI12" s="689"/>
      <c r="AJ12" s="689"/>
      <c r="AK12" s="689"/>
      <c r="AL12" s="689"/>
      <c r="AM12" s="689"/>
      <c r="AN12" s="1"/>
      <c r="AO12" s="50"/>
      <c r="AP12" s="42"/>
      <c r="AQ12" s="43"/>
      <c r="AR12" s="1"/>
      <c r="AS12" s="6"/>
      <c r="AT12" s="1"/>
      <c r="AU12" s="1"/>
      <c r="AV12" s="1"/>
      <c r="AW12" s="1"/>
      <c r="AX12" s="1"/>
      <c r="AY12" s="1"/>
      <c r="AZ12" s="1"/>
      <c r="BA12" s="1"/>
      <c r="BB12" s="1"/>
      <c r="BC12" s="1"/>
      <c r="BD12" s="1"/>
      <c r="BE12" s="690"/>
      <c r="BF12" s="690"/>
      <c r="BG12" s="690"/>
      <c r="BH12" s="1"/>
      <c r="BI12" s="691"/>
      <c r="BJ12" s="691"/>
      <c r="BK12" s="691"/>
      <c r="BL12" s="691"/>
      <c r="BM12" s="691"/>
      <c r="BN12" s="691"/>
      <c r="BO12" s="691"/>
      <c r="BP12" s="1"/>
      <c r="BQ12" s="691"/>
      <c r="BR12" s="691"/>
      <c r="BS12" s="691"/>
      <c r="BT12" s="691"/>
      <c r="BU12" s="691"/>
      <c r="BV12" s="691"/>
      <c r="BW12" s="691"/>
      <c r="BX12" s="6"/>
      <c r="BY12" s="28"/>
      <c r="BZ12" s="29"/>
      <c r="CA12" s="13"/>
      <c r="CB12" s="13"/>
    </row>
    <row r="13" spans="1:80" s="14" customFormat="1" ht="18" customHeight="1">
      <c r="B13" s="51" t="s">
        <v>15</v>
      </c>
      <c r="C13" s="45"/>
      <c r="D13" s="45"/>
      <c r="E13" s="5"/>
      <c r="F13" s="5"/>
      <c r="G13" s="5"/>
      <c r="H13" s="5"/>
      <c r="I13" s="5"/>
      <c r="J13" s="5"/>
      <c r="K13" s="5"/>
      <c r="L13" s="5"/>
      <c r="M13" s="5"/>
      <c r="N13" s="5"/>
      <c r="O13" s="5"/>
      <c r="P13" s="5"/>
      <c r="Q13" s="5"/>
      <c r="R13" s="5"/>
      <c r="S13" s="46">
        <v>110</v>
      </c>
      <c r="T13" s="5"/>
      <c r="U13" s="694" t="s">
        <v>16</v>
      </c>
      <c r="V13" s="694"/>
      <c r="W13" s="694"/>
      <c r="X13" s="5"/>
      <c r="Y13" s="692">
        <v>73803677474</v>
      </c>
      <c r="Z13" s="692"/>
      <c r="AA13" s="692"/>
      <c r="AB13" s="692"/>
      <c r="AC13" s="692"/>
      <c r="AD13" s="692"/>
      <c r="AE13" s="692"/>
      <c r="AF13" s="5"/>
      <c r="AG13" s="692">
        <v>81896621588</v>
      </c>
      <c r="AH13" s="692"/>
      <c r="AI13" s="692"/>
      <c r="AJ13" s="692"/>
      <c r="AK13" s="692"/>
      <c r="AL13" s="692"/>
      <c r="AM13" s="692"/>
      <c r="AN13" s="1"/>
      <c r="AO13" s="52" t="s">
        <v>17</v>
      </c>
      <c r="AP13" s="42"/>
      <c r="AQ13" s="43"/>
      <c r="AR13" s="1"/>
      <c r="AS13" s="6"/>
      <c r="AT13" s="1"/>
      <c r="AU13" s="1"/>
      <c r="AV13" s="1"/>
      <c r="AW13" s="1"/>
      <c r="AX13" s="1"/>
      <c r="AY13" s="1"/>
      <c r="AZ13" s="1"/>
      <c r="BA13" s="1"/>
      <c r="BB13" s="1"/>
      <c r="BC13" s="1"/>
      <c r="BD13" s="1"/>
      <c r="BE13" s="690"/>
      <c r="BF13" s="690"/>
      <c r="BG13" s="690"/>
      <c r="BH13" s="1"/>
      <c r="BI13" s="691"/>
      <c r="BJ13" s="691"/>
      <c r="BK13" s="691"/>
      <c r="BL13" s="691"/>
      <c r="BM13" s="691"/>
      <c r="BN13" s="691"/>
      <c r="BO13" s="691"/>
      <c r="BP13" s="1"/>
      <c r="BQ13" s="691"/>
      <c r="BR13" s="691"/>
      <c r="BS13" s="691"/>
      <c r="BT13" s="691"/>
      <c r="BU13" s="691"/>
      <c r="BV13" s="691"/>
      <c r="BW13" s="691"/>
      <c r="BX13" s="6"/>
      <c r="BY13" s="28"/>
      <c r="BZ13" s="29"/>
      <c r="CA13" s="13"/>
      <c r="CB13" s="13"/>
    </row>
    <row r="14" spans="1:80" s="14" customFormat="1" ht="18" customHeight="1">
      <c r="B14" s="47" t="s">
        <v>18</v>
      </c>
      <c r="C14" s="45"/>
      <c r="D14" s="45"/>
      <c r="E14" s="5"/>
      <c r="F14" s="5"/>
      <c r="G14" s="5"/>
      <c r="H14" s="5"/>
      <c r="I14" s="5"/>
      <c r="J14" s="5"/>
      <c r="K14" s="5"/>
      <c r="L14" s="5"/>
      <c r="M14" s="5"/>
      <c r="N14" s="5"/>
      <c r="O14" s="5"/>
      <c r="P14" s="5"/>
      <c r="Q14" s="5"/>
      <c r="R14" s="5"/>
      <c r="S14" s="48">
        <v>111</v>
      </c>
      <c r="T14" s="5"/>
      <c r="U14" s="695"/>
      <c r="V14" s="695"/>
      <c r="W14" s="695"/>
      <c r="X14" s="5"/>
      <c r="Y14" s="689">
        <v>73803677474</v>
      </c>
      <c r="Z14" s="689"/>
      <c r="AA14" s="689"/>
      <c r="AB14" s="689"/>
      <c r="AC14" s="689"/>
      <c r="AD14" s="689"/>
      <c r="AE14" s="689"/>
      <c r="AF14" s="5"/>
      <c r="AG14" s="689">
        <v>75896621588</v>
      </c>
      <c r="AH14" s="689"/>
      <c r="AI14" s="689"/>
      <c r="AJ14" s="689"/>
      <c r="AK14" s="689"/>
      <c r="AL14" s="689"/>
      <c r="AM14" s="689"/>
      <c r="AN14" s="1"/>
      <c r="AO14" s="53" t="s">
        <v>19</v>
      </c>
      <c r="AP14" s="42"/>
      <c r="AQ14" s="43"/>
      <c r="AR14" s="1"/>
      <c r="AS14" s="6"/>
      <c r="AT14" s="1"/>
      <c r="AU14" s="1"/>
      <c r="AV14" s="1"/>
      <c r="AW14" s="1"/>
      <c r="AX14" s="1"/>
      <c r="AY14" s="1"/>
      <c r="AZ14" s="1"/>
      <c r="BA14" s="1"/>
      <c r="BB14" s="1"/>
      <c r="BC14" s="1"/>
      <c r="BD14" s="1"/>
      <c r="BE14" s="693">
        <v>1</v>
      </c>
      <c r="BF14" s="693"/>
      <c r="BG14" s="693"/>
      <c r="BH14" s="1"/>
      <c r="BI14" s="691"/>
      <c r="BJ14" s="691"/>
      <c r="BK14" s="691"/>
      <c r="BL14" s="691"/>
      <c r="BM14" s="691"/>
      <c r="BN14" s="691"/>
      <c r="BO14" s="691"/>
      <c r="BP14" s="1"/>
      <c r="BQ14" s="691"/>
      <c r="BR14" s="691"/>
      <c r="BS14" s="691"/>
      <c r="BT14" s="691"/>
      <c r="BU14" s="691"/>
      <c r="BV14" s="691"/>
      <c r="BW14" s="691"/>
      <c r="BX14" s="6"/>
      <c r="BY14" s="28"/>
      <c r="BZ14" s="29"/>
      <c r="CA14" s="13"/>
      <c r="CB14" s="13"/>
    </row>
    <row r="15" spans="1:80" s="14" customFormat="1" ht="18" customHeight="1">
      <c r="B15" s="47" t="s">
        <v>20</v>
      </c>
      <c r="C15" s="45"/>
      <c r="D15" s="45"/>
      <c r="E15" s="5"/>
      <c r="F15" s="5"/>
      <c r="G15" s="5"/>
      <c r="H15" s="5"/>
      <c r="I15" s="5"/>
      <c r="J15" s="5"/>
      <c r="K15" s="5"/>
      <c r="L15" s="5"/>
      <c r="M15" s="5"/>
      <c r="N15" s="5"/>
      <c r="O15" s="5"/>
      <c r="P15" s="5"/>
      <c r="Q15" s="5"/>
      <c r="R15" s="5"/>
      <c r="S15" s="48">
        <v>112</v>
      </c>
      <c r="T15" s="5"/>
      <c r="U15" s="695"/>
      <c r="V15" s="695"/>
      <c r="W15" s="695"/>
      <c r="X15" s="5"/>
      <c r="Y15" s="689">
        <v>0</v>
      </c>
      <c r="Z15" s="689"/>
      <c r="AA15" s="689"/>
      <c r="AB15" s="689"/>
      <c r="AC15" s="689"/>
      <c r="AD15" s="689"/>
      <c r="AE15" s="689"/>
      <c r="AF15" s="5"/>
      <c r="AG15" s="689">
        <v>6000000000</v>
      </c>
      <c r="AH15" s="689"/>
      <c r="AI15" s="689"/>
      <c r="AJ15" s="689"/>
      <c r="AK15" s="689"/>
      <c r="AL15" s="689"/>
      <c r="AM15" s="689"/>
      <c r="AN15" s="1"/>
      <c r="AO15" s="53"/>
      <c r="AP15" s="42"/>
      <c r="AQ15" s="43"/>
      <c r="AR15" s="1"/>
      <c r="AS15" s="6"/>
      <c r="AT15" s="1"/>
      <c r="AU15" s="1"/>
      <c r="AV15" s="1"/>
      <c r="AW15" s="1"/>
      <c r="AX15" s="1"/>
      <c r="AY15" s="1"/>
      <c r="AZ15" s="1"/>
      <c r="BA15" s="1"/>
      <c r="BB15" s="1"/>
      <c r="BC15" s="1"/>
      <c r="BD15" s="1"/>
      <c r="BE15" s="54"/>
      <c r="BF15" s="54"/>
      <c r="BG15" s="54"/>
      <c r="BH15" s="1"/>
      <c r="BI15" s="6"/>
      <c r="BJ15" s="6"/>
      <c r="BK15" s="6"/>
      <c r="BL15" s="6"/>
      <c r="BM15" s="6"/>
      <c r="BN15" s="6"/>
      <c r="BO15" s="6"/>
      <c r="BP15" s="1"/>
      <c r="BQ15" s="6"/>
      <c r="BR15" s="6"/>
      <c r="BS15" s="6"/>
      <c r="BT15" s="6"/>
      <c r="BU15" s="6"/>
      <c r="BV15" s="6"/>
      <c r="BW15" s="6"/>
      <c r="BX15" s="6"/>
      <c r="BY15" s="28"/>
      <c r="BZ15" s="29"/>
      <c r="CA15" s="13"/>
      <c r="CB15" s="13"/>
    </row>
    <row r="16" spans="1:80" s="14" customFormat="1" ht="18" customHeight="1" outlineLevel="1">
      <c r="B16" s="51" t="s">
        <v>21</v>
      </c>
      <c r="C16" s="45"/>
      <c r="D16" s="45"/>
      <c r="E16" s="5"/>
      <c r="F16" s="5"/>
      <c r="G16" s="5"/>
      <c r="H16" s="5"/>
      <c r="I16" s="5"/>
      <c r="J16" s="5"/>
      <c r="K16" s="5"/>
      <c r="L16" s="5"/>
      <c r="M16" s="5"/>
      <c r="N16" s="5"/>
      <c r="O16" s="5"/>
      <c r="P16" s="5"/>
      <c r="Q16" s="5"/>
      <c r="R16" s="5"/>
      <c r="S16" s="46">
        <v>120</v>
      </c>
      <c r="T16" s="5"/>
      <c r="U16" s="694" t="s">
        <v>22</v>
      </c>
      <c r="V16" s="694"/>
      <c r="W16" s="694"/>
      <c r="X16" s="5"/>
      <c r="Y16" s="692">
        <v>29169177133</v>
      </c>
      <c r="Z16" s="692"/>
      <c r="AA16" s="692"/>
      <c r="AB16" s="692"/>
      <c r="AC16" s="692"/>
      <c r="AD16" s="692"/>
      <c r="AE16" s="692"/>
      <c r="AF16" s="5"/>
      <c r="AG16" s="692">
        <v>28826198119</v>
      </c>
      <c r="AH16" s="692"/>
      <c r="AI16" s="692"/>
      <c r="AJ16" s="692"/>
      <c r="AK16" s="692"/>
      <c r="AL16" s="692"/>
      <c r="AM16" s="692"/>
      <c r="AN16" s="1"/>
      <c r="AO16" s="52" t="s">
        <v>23</v>
      </c>
      <c r="AP16" s="42"/>
      <c r="AQ16" s="43"/>
      <c r="AR16" s="1"/>
      <c r="AS16" s="6"/>
      <c r="AT16" s="1"/>
      <c r="AU16" s="1"/>
      <c r="AV16" s="1"/>
      <c r="AW16" s="1"/>
      <c r="AX16" s="1"/>
      <c r="AY16" s="1"/>
      <c r="AZ16" s="1"/>
      <c r="BA16" s="1"/>
      <c r="BB16" s="1"/>
      <c r="BC16" s="1"/>
      <c r="BD16" s="1"/>
      <c r="BE16" s="690"/>
      <c r="BF16" s="690"/>
      <c r="BG16" s="690"/>
      <c r="BH16" s="1"/>
      <c r="BI16" s="691"/>
      <c r="BJ16" s="691"/>
      <c r="BK16" s="691"/>
      <c r="BL16" s="691"/>
      <c r="BM16" s="691"/>
      <c r="BN16" s="691"/>
      <c r="BO16" s="691"/>
      <c r="BP16" s="1"/>
      <c r="BQ16" s="691"/>
      <c r="BR16" s="691"/>
      <c r="BS16" s="691"/>
      <c r="BT16" s="691"/>
      <c r="BU16" s="691"/>
      <c r="BV16" s="691"/>
      <c r="BW16" s="691"/>
      <c r="BX16" s="6"/>
      <c r="BY16" s="28"/>
      <c r="BZ16" s="29"/>
      <c r="CA16" s="13"/>
      <c r="CB16" s="13"/>
    </row>
    <row r="17" spans="2:80" s="14" customFormat="1" ht="18" customHeight="1" outlineLevel="1">
      <c r="B17" s="47" t="s">
        <v>24</v>
      </c>
      <c r="C17" s="45"/>
      <c r="D17" s="45"/>
      <c r="E17" s="5"/>
      <c r="F17" s="5"/>
      <c r="G17" s="5"/>
      <c r="H17" s="5"/>
      <c r="I17" s="5"/>
      <c r="J17" s="5"/>
      <c r="K17" s="5"/>
      <c r="L17" s="5"/>
      <c r="M17" s="5"/>
      <c r="N17" s="5"/>
      <c r="O17" s="5"/>
      <c r="P17" s="5"/>
      <c r="Q17" s="5"/>
      <c r="R17" s="5"/>
      <c r="S17" s="48">
        <v>121</v>
      </c>
      <c r="T17" s="5"/>
      <c r="U17" s="694"/>
      <c r="V17" s="694"/>
      <c r="W17" s="694"/>
      <c r="X17" s="5"/>
      <c r="Y17" s="689">
        <v>31582717133</v>
      </c>
      <c r="Z17" s="689"/>
      <c r="AA17" s="689"/>
      <c r="AB17" s="689"/>
      <c r="AC17" s="689"/>
      <c r="AD17" s="689"/>
      <c r="AE17" s="689"/>
      <c r="AF17" s="5"/>
      <c r="AG17" s="689">
        <v>31582808533</v>
      </c>
      <c r="AH17" s="689"/>
      <c r="AI17" s="689"/>
      <c r="AJ17" s="689"/>
      <c r="AK17" s="689"/>
      <c r="AL17" s="689"/>
      <c r="AM17" s="689"/>
      <c r="AN17" s="1"/>
      <c r="AO17" s="53" t="s">
        <v>25</v>
      </c>
      <c r="AP17" s="42"/>
      <c r="AQ17" s="43"/>
      <c r="AR17" s="1"/>
      <c r="AS17" s="6"/>
      <c r="AT17" s="1"/>
      <c r="AU17" s="1"/>
      <c r="AV17" s="1"/>
      <c r="AW17" s="1"/>
      <c r="AX17" s="1"/>
      <c r="AY17" s="1"/>
      <c r="AZ17" s="1"/>
      <c r="BA17" s="1"/>
      <c r="BB17" s="1"/>
      <c r="BC17" s="1"/>
      <c r="BD17" s="1"/>
      <c r="BE17" s="693">
        <v>11</v>
      </c>
      <c r="BF17" s="693"/>
      <c r="BG17" s="693"/>
      <c r="BH17" s="1"/>
      <c r="BI17" s="691"/>
      <c r="BJ17" s="691"/>
      <c r="BK17" s="691"/>
      <c r="BL17" s="691"/>
      <c r="BM17" s="691"/>
      <c r="BN17" s="691"/>
      <c r="BO17" s="691"/>
      <c r="BP17" s="1"/>
      <c r="BQ17" s="691"/>
      <c r="BR17" s="691"/>
      <c r="BS17" s="691"/>
      <c r="BT17" s="691"/>
      <c r="BU17" s="691"/>
      <c r="BV17" s="691"/>
      <c r="BW17" s="691"/>
      <c r="BX17" s="6"/>
      <c r="BY17" s="28"/>
      <c r="BZ17" s="29"/>
      <c r="CA17" s="13"/>
      <c r="CB17" s="13"/>
    </row>
    <row r="18" spans="2:80" s="14" customFormat="1" ht="18" customHeight="1" outlineLevel="1">
      <c r="B18" s="47" t="s">
        <v>26</v>
      </c>
      <c r="C18" s="45"/>
      <c r="D18" s="45"/>
      <c r="E18" s="5"/>
      <c r="F18" s="5"/>
      <c r="G18" s="5"/>
      <c r="H18" s="5"/>
      <c r="I18" s="5"/>
      <c r="J18" s="5"/>
      <c r="K18" s="5"/>
      <c r="L18" s="5"/>
      <c r="M18" s="5"/>
      <c r="N18" s="5"/>
      <c r="O18" s="5"/>
      <c r="P18" s="5"/>
      <c r="Q18" s="5"/>
      <c r="R18" s="5"/>
      <c r="S18" s="48">
        <v>129</v>
      </c>
      <c r="T18" s="5"/>
      <c r="U18" s="694"/>
      <c r="V18" s="694"/>
      <c r="W18" s="694"/>
      <c r="X18" s="5"/>
      <c r="Y18" s="689">
        <v>-2413540000</v>
      </c>
      <c r="Z18" s="689"/>
      <c r="AA18" s="689"/>
      <c r="AB18" s="689"/>
      <c r="AC18" s="689"/>
      <c r="AD18" s="689"/>
      <c r="AE18" s="689"/>
      <c r="AF18" s="5"/>
      <c r="AG18" s="689">
        <v>-2756610414</v>
      </c>
      <c r="AH18" s="689"/>
      <c r="AI18" s="689"/>
      <c r="AJ18" s="689"/>
      <c r="AK18" s="689"/>
      <c r="AL18" s="689"/>
      <c r="AM18" s="689"/>
      <c r="AN18" s="1"/>
      <c r="AO18" s="53"/>
      <c r="AP18" s="42"/>
      <c r="AQ18" s="43"/>
      <c r="AR18" s="1"/>
      <c r="AS18" s="6"/>
      <c r="AT18" s="1"/>
      <c r="AU18" s="1"/>
      <c r="AV18" s="1"/>
      <c r="AW18" s="1"/>
      <c r="AX18" s="1"/>
      <c r="AY18" s="1"/>
      <c r="AZ18" s="1"/>
      <c r="BA18" s="1"/>
      <c r="BB18" s="1"/>
      <c r="BC18" s="1"/>
      <c r="BD18" s="1"/>
      <c r="BE18" s="55"/>
      <c r="BF18" s="55"/>
      <c r="BG18" s="55"/>
      <c r="BH18" s="1"/>
      <c r="BI18" s="6"/>
      <c r="BJ18" s="6"/>
      <c r="BK18" s="6"/>
      <c r="BL18" s="6"/>
      <c r="BM18" s="6"/>
      <c r="BN18" s="6"/>
      <c r="BO18" s="6"/>
      <c r="BP18" s="1"/>
      <c r="BQ18" s="6"/>
      <c r="BR18" s="6"/>
      <c r="BS18" s="6"/>
      <c r="BT18" s="6"/>
      <c r="BU18" s="6"/>
      <c r="BV18" s="6"/>
      <c r="BW18" s="6"/>
      <c r="BX18" s="6"/>
      <c r="BY18" s="28"/>
      <c r="BZ18" s="29"/>
      <c r="CA18" s="13"/>
      <c r="CB18" s="13"/>
    </row>
    <row r="19" spans="2:80" s="14" customFormat="1" ht="3.75" customHeight="1" outlineLevel="1">
      <c r="B19" s="47"/>
      <c r="C19" s="45"/>
      <c r="D19" s="45"/>
      <c r="E19" s="5"/>
      <c r="F19" s="5"/>
      <c r="G19" s="5"/>
      <c r="H19" s="5"/>
      <c r="I19" s="5"/>
      <c r="J19" s="5"/>
      <c r="K19" s="5"/>
      <c r="L19" s="5"/>
      <c r="M19" s="5"/>
      <c r="N19" s="5"/>
      <c r="O19" s="5"/>
      <c r="P19" s="5"/>
      <c r="Q19" s="5"/>
      <c r="R19" s="5"/>
      <c r="S19" s="48">
        <v>127</v>
      </c>
      <c r="T19" s="5"/>
      <c r="U19" s="694"/>
      <c r="V19" s="694"/>
      <c r="W19" s="694"/>
      <c r="X19" s="5"/>
      <c r="Y19" s="689"/>
      <c r="Z19" s="689"/>
      <c r="AA19" s="689"/>
      <c r="AB19" s="689"/>
      <c r="AC19" s="689"/>
      <c r="AD19" s="689"/>
      <c r="AE19" s="689"/>
      <c r="AF19" s="5"/>
      <c r="AG19" s="692" t="e">
        <v>#N/A</v>
      </c>
      <c r="AH19" s="692"/>
      <c r="AI19" s="692"/>
      <c r="AJ19" s="692"/>
      <c r="AK19" s="692"/>
      <c r="AL19" s="692"/>
      <c r="AM19" s="692"/>
      <c r="AN19" s="1"/>
      <c r="AO19" s="50"/>
      <c r="AP19" s="42"/>
      <c r="AQ19" s="43"/>
      <c r="AR19" s="1"/>
      <c r="AS19" s="6"/>
      <c r="AT19" s="1"/>
      <c r="AU19" s="1"/>
      <c r="AV19" s="1"/>
      <c r="AW19" s="1"/>
      <c r="AX19" s="1"/>
      <c r="AY19" s="1"/>
      <c r="AZ19" s="1"/>
      <c r="BA19" s="1"/>
      <c r="BB19" s="1"/>
      <c r="BC19" s="1"/>
      <c r="BD19" s="1"/>
      <c r="BE19" s="690"/>
      <c r="BF19" s="690"/>
      <c r="BG19" s="690"/>
      <c r="BH19" s="1"/>
      <c r="BI19" s="691"/>
      <c r="BJ19" s="691"/>
      <c r="BK19" s="691"/>
      <c r="BL19" s="691"/>
      <c r="BM19" s="691"/>
      <c r="BN19" s="691"/>
      <c r="BO19" s="691"/>
      <c r="BP19" s="1"/>
      <c r="BQ19" s="691"/>
      <c r="BR19" s="691"/>
      <c r="BS19" s="691"/>
      <c r="BT19" s="691"/>
      <c r="BU19" s="691"/>
      <c r="BV19" s="691"/>
      <c r="BW19" s="691"/>
      <c r="BX19" s="6"/>
      <c r="BY19" s="28"/>
      <c r="BZ19" s="29"/>
      <c r="CA19" s="13"/>
      <c r="CB19" s="13"/>
    </row>
    <row r="20" spans="2:80" s="14" customFormat="1" ht="18" customHeight="1">
      <c r="B20" s="51" t="s">
        <v>27</v>
      </c>
      <c r="C20" s="45"/>
      <c r="D20" s="45"/>
      <c r="E20" s="5"/>
      <c r="F20" s="5"/>
      <c r="G20" s="5"/>
      <c r="H20" s="5"/>
      <c r="I20" s="5"/>
      <c r="J20" s="5"/>
      <c r="K20" s="5"/>
      <c r="L20" s="5"/>
      <c r="M20" s="5"/>
      <c r="N20" s="5"/>
      <c r="O20" s="5"/>
      <c r="P20" s="5"/>
      <c r="Q20" s="5"/>
      <c r="R20" s="5"/>
      <c r="S20" s="46">
        <v>130</v>
      </c>
      <c r="T20" s="5"/>
      <c r="U20" s="694" t="s">
        <v>28</v>
      </c>
      <c r="V20" s="694"/>
      <c r="W20" s="694"/>
      <c r="X20" s="5"/>
      <c r="Y20" s="692">
        <v>150200107662</v>
      </c>
      <c r="Z20" s="692"/>
      <c r="AA20" s="692"/>
      <c r="AB20" s="692"/>
      <c r="AC20" s="692"/>
      <c r="AD20" s="692"/>
      <c r="AE20" s="692"/>
      <c r="AF20" s="5"/>
      <c r="AG20" s="692">
        <v>125316687308</v>
      </c>
      <c r="AH20" s="692"/>
      <c r="AI20" s="692"/>
      <c r="AJ20" s="692"/>
      <c r="AK20" s="692"/>
      <c r="AL20" s="692"/>
      <c r="AM20" s="692"/>
      <c r="AN20" s="1"/>
      <c r="AO20" s="56" t="s">
        <v>29</v>
      </c>
      <c r="AP20" s="42"/>
      <c r="AQ20" s="43"/>
      <c r="AR20" s="1"/>
      <c r="AS20" s="6"/>
      <c r="AT20" s="1"/>
      <c r="AU20" s="1"/>
      <c r="AV20" s="1"/>
      <c r="AW20" s="1"/>
      <c r="AX20" s="1"/>
      <c r="AY20" s="1"/>
      <c r="AZ20" s="1"/>
      <c r="BA20" s="1"/>
      <c r="BB20" s="1"/>
      <c r="BC20" s="1"/>
      <c r="BD20" s="1"/>
      <c r="BE20" s="690"/>
      <c r="BF20" s="690"/>
      <c r="BG20" s="690"/>
      <c r="BH20" s="1"/>
      <c r="BI20" s="691"/>
      <c r="BJ20" s="691"/>
      <c r="BK20" s="691"/>
      <c r="BL20" s="691"/>
      <c r="BM20" s="691"/>
      <c r="BN20" s="691"/>
      <c r="BO20" s="691"/>
      <c r="BP20" s="1"/>
      <c r="BQ20" s="691"/>
      <c r="BR20" s="691"/>
      <c r="BS20" s="691"/>
      <c r="BT20" s="691"/>
      <c r="BU20" s="691"/>
      <c r="BV20" s="691"/>
      <c r="BW20" s="691"/>
      <c r="BX20" s="6"/>
      <c r="BY20" s="28"/>
      <c r="BZ20" s="29"/>
      <c r="CA20" s="13"/>
      <c r="CB20" s="13"/>
    </row>
    <row r="21" spans="2:80" s="14" customFormat="1" ht="18" customHeight="1">
      <c r="B21" s="47" t="s">
        <v>30</v>
      </c>
      <c r="C21" s="45"/>
      <c r="D21" s="45"/>
      <c r="E21" s="5"/>
      <c r="F21" s="5"/>
      <c r="G21" s="5"/>
      <c r="H21" s="5"/>
      <c r="I21" s="5"/>
      <c r="J21" s="5"/>
      <c r="K21" s="5"/>
      <c r="L21" s="5"/>
      <c r="M21" s="5"/>
      <c r="N21" s="5"/>
      <c r="O21" s="5"/>
      <c r="P21" s="5"/>
      <c r="Q21" s="5"/>
      <c r="R21" s="5"/>
      <c r="S21" s="48">
        <v>131</v>
      </c>
      <c r="T21" s="5"/>
      <c r="U21" s="694"/>
      <c r="V21" s="694"/>
      <c r="W21" s="694"/>
      <c r="X21" s="5"/>
      <c r="Y21" s="689">
        <v>35456768975</v>
      </c>
      <c r="Z21" s="689"/>
      <c r="AA21" s="689"/>
      <c r="AB21" s="689"/>
      <c r="AC21" s="689"/>
      <c r="AD21" s="689"/>
      <c r="AE21" s="689"/>
      <c r="AF21" s="5"/>
      <c r="AG21" s="689">
        <v>35925527237</v>
      </c>
      <c r="AH21" s="689"/>
      <c r="AI21" s="689"/>
      <c r="AJ21" s="689"/>
      <c r="AK21" s="689"/>
      <c r="AL21" s="689"/>
      <c r="AM21" s="689"/>
      <c r="AN21" s="1"/>
      <c r="AO21" s="57" t="s">
        <v>31</v>
      </c>
      <c r="AP21" s="42"/>
      <c r="AQ21" s="43"/>
      <c r="AR21" s="1"/>
      <c r="AS21" s="6"/>
      <c r="AT21" s="1"/>
      <c r="AU21" s="1"/>
      <c r="AV21" s="1"/>
      <c r="AW21" s="1"/>
      <c r="AX21" s="1"/>
      <c r="AY21" s="1"/>
      <c r="AZ21" s="1"/>
      <c r="BA21" s="1"/>
      <c r="BB21" s="1"/>
      <c r="BC21" s="1"/>
      <c r="BD21" s="1"/>
      <c r="BE21" s="696">
        <v>2</v>
      </c>
      <c r="BF21" s="696"/>
      <c r="BG21" s="696"/>
      <c r="BH21" s="1"/>
      <c r="BI21" s="691"/>
      <c r="BJ21" s="691"/>
      <c r="BK21" s="691"/>
      <c r="BL21" s="691"/>
      <c r="BM21" s="691"/>
      <c r="BN21" s="691"/>
      <c r="BO21" s="691"/>
      <c r="BP21" s="1"/>
      <c r="BQ21" s="691"/>
      <c r="BR21" s="691"/>
      <c r="BS21" s="691"/>
      <c r="BT21" s="691"/>
      <c r="BU21" s="691"/>
      <c r="BV21" s="691"/>
      <c r="BW21" s="691"/>
      <c r="BX21" s="6"/>
      <c r="BY21" s="28"/>
      <c r="BZ21" s="29"/>
      <c r="CA21" s="13"/>
      <c r="CB21" s="13"/>
    </row>
    <row r="22" spans="2:80" s="14" customFormat="1" ht="18" customHeight="1">
      <c r="B22" s="47" t="s">
        <v>32</v>
      </c>
      <c r="C22" s="45"/>
      <c r="D22" s="45"/>
      <c r="E22" s="5"/>
      <c r="F22" s="5"/>
      <c r="G22" s="5"/>
      <c r="H22" s="5"/>
      <c r="I22" s="5"/>
      <c r="J22" s="5"/>
      <c r="K22" s="5"/>
      <c r="L22" s="5"/>
      <c r="M22" s="5"/>
      <c r="N22" s="5"/>
      <c r="O22" s="5"/>
      <c r="P22" s="5"/>
      <c r="Q22" s="5"/>
      <c r="R22" s="5"/>
      <c r="S22" s="48">
        <v>132</v>
      </c>
      <c r="T22" s="5"/>
      <c r="U22" s="694"/>
      <c r="V22" s="694"/>
      <c r="W22" s="694"/>
      <c r="X22" s="5"/>
      <c r="Y22" s="689">
        <v>86767330</v>
      </c>
      <c r="Z22" s="689"/>
      <c r="AA22" s="689"/>
      <c r="AB22" s="689"/>
      <c r="AC22" s="689"/>
      <c r="AD22" s="689"/>
      <c r="AE22" s="689"/>
      <c r="AF22" s="5"/>
      <c r="AG22" s="689">
        <v>262267330</v>
      </c>
      <c r="AH22" s="689"/>
      <c r="AI22" s="689"/>
      <c r="AJ22" s="689"/>
      <c r="AK22" s="689"/>
      <c r="AL22" s="689"/>
      <c r="AM22" s="689"/>
      <c r="AN22" s="1"/>
      <c r="AO22" s="57" t="s">
        <v>33</v>
      </c>
      <c r="AP22" s="42"/>
      <c r="AQ22" s="43"/>
      <c r="AR22" s="1"/>
      <c r="AS22" s="6"/>
      <c r="AT22" s="1"/>
      <c r="AU22" s="1"/>
      <c r="AV22" s="1"/>
      <c r="AW22" s="1"/>
      <c r="AX22" s="1"/>
      <c r="AY22" s="1"/>
      <c r="AZ22" s="1"/>
      <c r="BA22" s="1"/>
      <c r="BB22" s="1"/>
      <c r="BC22" s="1"/>
      <c r="BD22" s="1"/>
      <c r="BE22" s="690"/>
      <c r="BF22" s="690"/>
      <c r="BG22" s="690"/>
      <c r="BH22" s="1"/>
      <c r="BI22" s="691"/>
      <c r="BJ22" s="691"/>
      <c r="BK22" s="691"/>
      <c r="BL22" s="691"/>
      <c r="BM22" s="691"/>
      <c r="BN22" s="691"/>
      <c r="BO22" s="691"/>
      <c r="BP22" s="1"/>
      <c r="BQ22" s="691"/>
      <c r="BR22" s="691"/>
      <c r="BS22" s="691"/>
      <c r="BT22" s="691"/>
      <c r="BU22" s="691"/>
      <c r="BV22" s="691"/>
      <c r="BW22" s="691"/>
      <c r="BX22" s="6"/>
      <c r="BY22" s="28"/>
      <c r="BZ22" s="29"/>
      <c r="CA22" s="13"/>
      <c r="CB22" s="13"/>
    </row>
    <row r="23" spans="2:80" s="14" customFormat="1" ht="18" customHeight="1">
      <c r="B23" s="47" t="s">
        <v>34</v>
      </c>
      <c r="C23" s="45"/>
      <c r="D23" s="45"/>
      <c r="E23" s="5"/>
      <c r="F23" s="5"/>
      <c r="G23" s="5"/>
      <c r="H23" s="5"/>
      <c r="I23" s="5"/>
      <c r="J23" s="5"/>
      <c r="K23" s="5"/>
      <c r="L23" s="5"/>
      <c r="M23" s="5"/>
      <c r="N23" s="5"/>
      <c r="O23" s="5"/>
      <c r="P23" s="5"/>
      <c r="Q23" s="5"/>
      <c r="R23" s="5"/>
      <c r="S23" s="48">
        <v>133</v>
      </c>
      <c r="T23" s="5"/>
      <c r="U23" s="694"/>
      <c r="V23" s="694"/>
      <c r="W23" s="694"/>
      <c r="X23" s="5"/>
      <c r="Y23" s="689">
        <v>0</v>
      </c>
      <c r="Z23" s="689"/>
      <c r="AA23" s="689"/>
      <c r="AB23" s="689"/>
      <c r="AC23" s="689"/>
      <c r="AD23" s="689"/>
      <c r="AE23" s="689"/>
      <c r="AF23" s="5"/>
      <c r="AG23" s="692">
        <v>0</v>
      </c>
      <c r="AH23" s="692"/>
      <c r="AI23" s="692"/>
      <c r="AJ23" s="692"/>
      <c r="AK23" s="692"/>
      <c r="AL23" s="692"/>
      <c r="AM23" s="692"/>
      <c r="AN23" s="1"/>
      <c r="AO23" s="57" t="s">
        <v>35</v>
      </c>
      <c r="AP23" s="42"/>
      <c r="AQ23" s="43"/>
      <c r="AR23" s="1"/>
      <c r="AS23" s="6"/>
      <c r="AT23" s="1"/>
      <c r="AU23" s="1"/>
      <c r="AV23" s="1"/>
      <c r="AW23" s="1"/>
      <c r="AX23" s="1"/>
      <c r="AY23" s="1"/>
      <c r="AZ23" s="1"/>
      <c r="BA23" s="1"/>
      <c r="BB23" s="1"/>
      <c r="BC23" s="1"/>
      <c r="BD23" s="1"/>
      <c r="BE23" s="696">
        <v>2</v>
      </c>
      <c r="BF23" s="696"/>
      <c r="BG23" s="696"/>
      <c r="BH23" s="1"/>
      <c r="BI23" s="691"/>
      <c r="BJ23" s="691"/>
      <c r="BK23" s="691"/>
      <c r="BL23" s="691"/>
      <c r="BM23" s="691"/>
      <c r="BN23" s="691"/>
      <c r="BO23" s="691"/>
      <c r="BP23" s="1"/>
      <c r="BQ23" s="691"/>
      <c r="BR23" s="691"/>
      <c r="BS23" s="691"/>
      <c r="BT23" s="691"/>
      <c r="BU23" s="691"/>
      <c r="BV23" s="691"/>
      <c r="BW23" s="691"/>
      <c r="BX23" s="6"/>
      <c r="BY23" s="28"/>
      <c r="BZ23" s="29"/>
      <c r="CA23" s="13"/>
      <c r="CB23" s="13"/>
    </row>
    <row r="24" spans="2:80" s="14" customFormat="1" ht="18" customHeight="1">
      <c r="B24" s="47" t="s">
        <v>36</v>
      </c>
      <c r="C24" s="45"/>
      <c r="D24" s="45"/>
      <c r="E24" s="5"/>
      <c r="F24" s="5"/>
      <c r="G24" s="5"/>
      <c r="H24" s="5"/>
      <c r="I24" s="5"/>
      <c r="J24" s="5"/>
      <c r="K24" s="5"/>
      <c r="L24" s="5"/>
      <c r="M24" s="5"/>
      <c r="N24" s="5"/>
      <c r="O24" s="5"/>
      <c r="P24" s="5"/>
      <c r="Q24" s="5"/>
      <c r="R24" s="5"/>
      <c r="S24" s="48">
        <v>135</v>
      </c>
      <c r="T24" s="5"/>
      <c r="U24" s="694"/>
      <c r="V24" s="694"/>
      <c r="W24" s="694"/>
      <c r="X24" s="5"/>
      <c r="Y24" s="689">
        <v>110612934456</v>
      </c>
      <c r="Z24" s="689"/>
      <c r="AA24" s="689"/>
      <c r="AB24" s="689"/>
      <c r="AC24" s="689"/>
      <c r="AD24" s="689"/>
      <c r="AE24" s="689"/>
      <c r="AF24" s="5"/>
      <c r="AG24" s="689">
        <v>84717706836</v>
      </c>
      <c r="AH24" s="689"/>
      <c r="AI24" s="689"/>
      <c r="AJ24" s="689"/>
      <c r="AK24" s="689"/>
      <c r="AL24" s="689"/>
      <c r="AM24" s="689"/>
      <c r="AN24" s="1"/>
      <c r="AO24" s="57" t="s">
        <v>37</v>
      </c>
      <c r="AP24" s="42"/>
      <c r="AQ24" s="43"/>
      <c r="AR24" s="1"/>
      <c r="AS24" s="6"/>
      <c r="AT24" s="1"/>
      <c r="AU24" s="1"/>
      <c r="AV24" s="1"/>
      <c r="AW24" s="1"/>
      <c r="AX24" s="1"/>
      <c r="AY24" s="1"/>
      <c r="AZ24" s="1"/>
      <c r="BA24" s="1"/>
      <c r="BB24" s="1"/>
      <c r="BC24" s="1"/>
      <c r="BD24" s="1"/>
      <c r="BE24" s="690"/>
      <c r="BF24" s="690"/>
      <c r="BG24" s="690"/>
      <c r="BH24" s="1"/>
      <c r="BI24" s="691"/>
      <c r="BJ24" s="691"/>
      <c r="BK24" s="691"/>
      <c r="BL24" s="691"/>
      <c r="BM24" s="691"/>
      <c r="BN24" s="691"/>
      <c r="BO24" s="691"/>
      <c r="BP24" s="1"/>
      <c r="BQ24" s="691"/>
      <c r="BR24" s="691"/>
      <c r="BS24" s="691"/>
      <c r="BT24" s="691"/>
      <c r="BU24" s="691"/>
      <c r="BV24" s="691"/>
      <c r="BW24" s="691"/>
      <c r="BX24" s="6"/>
      <c r="BY24" s="28"/>
      <c r="BZ24" s="29"/>
      <c r="CA24" s="13"/>
      <c r="CB24" s="13"/>
    </row>
    <row r="25" spans="2:80" s="14" customFormat="1" ht="18" customHeight="1">
      <c r="B25" s="47" t="s">
        <v>38</v>
      </c>
      <c r="C25" s="45"/>
      <c r="D25" s="45"/>
      <c r="E25" s="5"/>
      <c r="F25" s="5"/>
      <c r="G25" s="5"/>
      <c r="H25" s="5"/>
      <c r="I25" s="5"/>
      <c r="J25" s="5"/>
      <c r="K25" s="5"/>
      <c r="L25" s="5"/>
      <c r="M25" s="5"/>
      <c r="N25" s="5"/>
      <c r="O25" s="5"/>
      <c r="P25" s="5"/>
      <c r="Q25" s="5"/>
      <c r="R25" s="5"/>
      <c r="S25" s="48">
        <v>138</v>
      </c>
      <c r="T25" s="5"/>
      <c r="U25" s="694"/>
      <c r="V25" s="694"/>
      <c r="W25" s="694"/>
      <c r="X25" s="5"/>
      <c r="Y25" s="689">
        <v>8738175114</v>
      </c>
      <c r="Z25" s="689"/>
      <c r="AA25" s="689"/>
      <c r="AB25" s="689"/>
      <c r="AC25" s="689"/>
      <c r="AD25" s="689"/>
      <c r="AE25" s="689"/>
      <c r="AF25" s="5"/>
      <c r="AG25" s="689">
        <v>9105724118</v>
      </c>
      <c r="AH25" s="689"/>
      <c r="AI25" s="689"/>
      <c r="AJ25" s="689"/>
      <c r="AK25" s="689"/>
      <c r="AL25" s="689"/>
      <c r="AM25" s="689"/>
      <c r="AN25" s="1"/>
      <c r="AO25" s="57"/>
      <c r="AP25" s="42"/>
      <c r="AQ25" s="43"/>
      <c r="AR25" s="1"/>
      <c r="AS25" s="6"/>
      <c r="AT25" s="1"/>
      <c r="AU25" s="1"/>
      <c r="AV25" s="1"/>
      <c r="AW25" s="1"/>
      <c r="AX25" s="1"/>
      <c r="AY25" s="1"/>
      <c r="AZ25" s="1"/>
      <c r="BA25" s="1"/>
      <c r="BB25" s="1"/>
      <c r="BC25" s="1"/>
      <c r="BD25" s="1"/>
      <c r="BE25" s="55"/>
      <c r="BF25" s="55"/>
      <c r="BG25" s="55"/>
      <c r="BH25" s="1"/>
      <c r="BI25" s="6"/>
      <c r="BJ25" s="6"/>
      <c r="BK25" s="6"/>
      <c r="BL25" s="6"/>
      <c r="BM25" s="6"/>
      <c r="BN25" s="6"/>
      <c r="BO25" s="6"/>
      <c r="BP25" s="1"/>
      <c r="BQ25" s="6"/>
      <c r="BR25" s="6"/>
      <c r="BS25" s="6"/>
      <c r="BT25" s="6"/>
      <c r="BU25" s="6"/>
      <c r="BV25" s="6"/>
      <c r="BW25" s="6"/>
      <c r="BX25" s="6"/>
      <c r="BY25" s="28"/>
      <c r="BZ25" s="29"/>
      <c r="CA25" s="13"/>
      <c r="CB25" s="13"/>
    </row>
    <row r="26" spans="2:80" s="14" customFormat="1" ht="18" customHeight="1">
      <c r="B26" s="47" t="s">
        <v>39</v>
      </c>
      <c r="C26" s="45"/>
      <c r="D26" s="45"/>
      <c r="E26" s="5"/>
      <c r="F26" s="5"/>
      <c r="G26" s="5"/>
      <c r="H26" s="5"/>
      <c r="I26" s="5"/>
      <c r="J26" s="5"/>
      <c r="K26" s="5"/>
      <c r="L26" s="5"/>
      <c r="M26" s="5"/>
      <c r="N26" s="5"/>
      <c r="O26" s="5"/>
      <c r="P26" s="5"/>
      <c r="Q26" s="5"/>
      <c r="R26" s="5"/>
      <c r="S26" s="48">
        <v>139</v>
      </c>
      <c r="T26" s="5"/>
      <c r="U26" s="694"/>
      <c r="V26" s="694"/>
      <c r="W26" s="694"/>
      <c r="X26" s="5"/>
      <c r="Y26" s="689">
        <v>-4694538213</v>
      </c>
      <c r="Z26" s="689"/>
      <c r="AA26" s="689"/>
      <c r="AB26" s="689"/>
      <c r="AC26" s="689"/>
      <c r="AD26" s="689"/>
      <c r="AE26" s="689"/>
      <c r="AF26" s="49"/>
      <c r="AG26" s="689">
        <v>-4694538213</v>
      </c>
      <c r="AH26" s="689"/>
      <c r="AI26" s="689"/>
      <c r="AJ26" s="689"/>
      <c r="AK26" s="689"/>
      <c r="AL26" s="689"/>
      <c r="AM26" s="689"/>
      <c r="AN26" s="1"/>
      <c r="AO26" s="57" t="s">
        <v>40</v>
      </c>
      <c r="AP26" s="42"/>
      <c r="AQ26" s="43"/>
      <c r="AR26" s="1"/>
      <c r="AS26" s="6"/>
      <c r="AT26" s="1"/>
      <c r="AU26" s="1"/>
      <c r="AV26" s="1"/>
      <c r="AW26" s="1"/>
      <c r="AX26" s="1"/>
      <c r="AY26" s="1"/>
      <c r="AZ26" s="1"/>
      <c r="BA26" s="1"/>
      <c r="BB26" s="1"/>
      <c r="BC26" s="1"/>
      <c r="BD26" s="1"/>
      <c r="BE26" s="696">
        <v>2</v>
      </c>
      <c r="BF26" s="696"/>
      <c r="BG26" s="696"/>
      <c r="BH26" s="1"/>
      <c r="BI26" s="691"/>
      <c r="BJ26" s="691"/>
      <c r="BK26" s="691"/>
      <c r="BL26" s="691"/>
      <c r="BM26" s="691"/>
      <c r="BN26" s="691"/>
      <c r="BO26" s="691"/>
      <c r="BP26" s="1"/>
      <c r="BQ26" s="691"/>
      <c r="BR26" s="691"/>
      <c r="BS26" s="691"/>
      <c r="BT26" s="691"/>
      <c r="BU26" s="691"/>
      <c r="BV26" s="691"/>
      <c r="BW26" s="691"/>
      <c r="BX26" s="6"/>
      <c r="BY26" s="28"/>
      <c r="BZ26" s="29"/>
      <c r="CA26" s="13"/>
      <c r="CB26" s="13"/>
    </row>
    <row r="27" spans="2:80" s="14" customFormat="1" ht="3" customHeight="1">
      <c r="B27" s="47"/>
      <c r="C27" s="45"/>
      <c r="D27" s="45"/>
      <c r="E27" s="5"/>
      <c r="F27" s="5"/>
      <c r="G27" s="5"/>
      <c r="H27" s="5"/>
      <c r="I27" s="5"/>
      <c r="J27" s="5"/>
      <c r="K27" s="5"/>
      <c r="L27" s="5"/>
      <c r="M27" s="5"/>
      <c r="N27" s="5"/>
      <c r="O27" s="5"/>
      <c r="P27" s="5"/>
      <c r="Q27" s="5"/>
      <c r="R27" s="5"/>
      <c r="S27" s="48"/>
      <c r="T27" s="5"/>
      <c r="U27" s="694"/>
      <c r="V27" s="694"/>
      <c r="W27" s="694"/>
      <c r="X27" s="5"/>
      <c r="Y27" s="692">
        <v>0</v>
      </c>
      <c r="Z27" s="692"/>
      <c r="AA27" s="692"/>
      <c r="AB27" s="692"/>
      <c r="AC27" s="692"/>
      <c r="AD27" s="692"/>
      <c r="AE27" s="692"/>
      <c r="AF27" s="5"/>
      <c r="AG27" s="692">
        <v>0</v>
      </c>
      <c r="AH27" s="692"/>
      <c r="AI27" s="692"/>
      <c r="AJ27" s="692"/>
      <c r="AK27" s="692"/>
      <c r="AL27" s="692"/>
      <c r="AM27" s="692"/>
      <c r="AN27" s="1"/>
      <c r="AO27" s="50"/>
      <c r="AP27" s="42"/>
      <c r="AQ27" s="43"/>
      <c r="AR27" s="1"/>
      <c r="AS27" s="6"/>
      <c r="AT27" s="1"/>
      <c r="AU27" s="1"/>
      <c r="AV27" s="1"/>
      <c r="AW27" s="1"/>
      <c r="AX27" s="1"/>
      <c r="AY27" s="1"/>
      <c r="AZ27" s="1"/>
      <c r="BA27" s="1"/>
      <c r="BB27" s="1"/>
      <c r="BC27" s="1"/>
      <c r="BD27" s="1"/>
      <c r="BE27" s="690"/>
      <c r="BF27" s="690"/>
      <c r="BG27" s="690"/>
      <c r="BH27" s="1"/>
      <c r="BI27" s="691"/>
      <c r="BJ27" s="691"/>
      <c r="BK27" s="691"/>
      <c r="BL27" s="691"/>
      <c r="BM27" s="691"/>
      <c r="BN27" s="691"/>
      <c r="BO27" s="691"/>
      <c r="BP27" s="1"/>
      <c r="BQ27" s="691"/>
      <c r="BR27" s="691"/>
      <c r="BS27" s="691"/>
      <c r="BT27" s="691"/>
      <c r="BU27" s="691"/>
      <c r="BV27" s="691"/>
      <c r="BW27" s="691"/>
      <c r="BX27" s="6"/>
      <c r="BY27" s="28"/>
      <c r="BZ27" s="29"/>
      <c r="CA27" s="13"/>
      <c r="CB27" s="13"/>
    </row>
    <row r="28" spans="2:80" s="14" customFormat="1" ht="18" customHeight="1">
      <c r="B28" s="51" t="s">
        <v>41</v>
      </c>
      <c r="C28" s="45"/>
      <c r="D28" s="45"/>
      <c r="E28" s="5"/>
      <c r="F28" s="5"/>
      <c r="G28" s="5"/>
      <c r="H28" s="5"/>
      <c r="I28" s="5"/>
      <c r="J28" s="5"/>
      <c r="K28" s="5"/>
      <c r="L28" s="5"/>
      <c r="M28" s="5"/>
      <c r="N28" s="5"/>
      <c r="O28" s="5"/>
      <c r="P28" s="5"/>
      <c r="Q28" s="5"/>
      <c r="R28" s="5"/>
      <c r="S28" s="46">
        <v>140</v>
      </c>
      <c r="T28" s="5"/>
      <c r="U28" s="694" t="s">
        <v>42</v>
      </c>
      <c r="V28" s="694"/>
      <c r="W28" s="694"/>
      <c r="X28" s="5"/>
      <c r="Y28" s="692">
        <v>0</v>
      </c>
      <c r="Z28" s="692"/>
      <c r="AA28" s="692"/>
      <c r="AB28" s="692"/>
      <c r="AC28" s="692"/>
      <c r="AD28" s="692"/>
      <c r="AE28" s="692"/>
      <c r="AF28" s="5"/>
      <c r="AG28" s="692">
        <v>0</v>
      </c>
      <c r="AH28" s="692"/>
      <c r="AI28" s="692"/>
      <c r="AJ28" s="692"/>
      <c r="AK28" s="692"/>
      <c r="AL28" s="692"/>
      <c r="AM28" s="692"/>
      <c r="AN28" s="1"/>
      <c r="AO28" s="56" t="s">
        <v>43</v>
      </c>
      <c r="AP28" s="42"/>
      <c r="AQ28" s="43"/>
      <c r="AR28" s="1"/>
      <c r="AS28" s="6"/>
      <c r="AT28" s="1"/>
      <c r="AU28" s="1"/>
      <c r="AV28" s="1"/>
      <c r="AW28" s="1"/>
      <c r="AX28" s="1"/>
      <c r="AY28" s="1"/>
      <c r="AZ28" s="1"/>
      <c r="BA28" s="1"/>
      <c r="BB28" s="1"/>
      <c r="BC28" s="1"/>
      <c r="BD28" s="1"/>
      <c r="BE28" s="690"/>
      <c r="BF28" s="690"/>
      <c r="BG28" s="690"/>
      <c r="BH28" s="1"/>
      <c r="BI28" s="691"/>
      <c r="BJ28" s="691"/>
      <c r="BK28" s="691"/>
      <c r="BL28" s="691"/>
      <c r="BM28" s="691"/>
      <c r="BN28" s="691"/>
      <c r="BO28" s="691"/>
      <c r="BP28" s="1"/>
      <c r="BQ28" s="691"/>
      <c r="BR28" s="691"/>
      <c r="BS28" s="691"/>
      <c r="BT28" s="691"/>
      <c r="BU28" s="691"/>
      <c r="BV28" s="691"/>
      <c r="BW28" s="691"/>
      <c r="BX28" s="6"/>
      <c r="BY28" s="28"/>
      <c r="BZ28" s="29"/>
      <c r="CA28" s="13"/>
      <c r="CB28" s="13"/>
    </row>
    <row r="29" spans="2:80" s="14" customFormat="1" ht="18" customHeight="1">
      <c r="B29" s="51" t="s">
        <v>44</v>
      </c>
      <c r="C29" s="45"/>
      <c r="D29" s="45"/>
      <c r="E29" s="5"/>
      <c r="F29" s="5"/>
      <c r="G29" s="5"/>
      <c r="H29" s="5"/>
      <c r="I29" s="5"/>
      <c r="J29" s="5"/>
      <c r="K29" s="5"/>
      <c r="L29" s="5"/>
      <c r="M29" s="5"/>
      <c r="N29" s="5"/>
      <c r="O29" s="5"/>
      <c r="P29" s="5"/>
      <c r="Q29" s="5"/>
      <c r="R29" s="5"/>
      <c r="S29" s="46">
        <v>150</v>
      </c>
      <c r="T29" s="5"/>
      <c r="U29" s="694"/>
      <c r="V29" s="694"/>
      <c r="W29" s="694"/>
      <c r="X29" s="5"/>
      <c r="Y29" s="692">
        <v>7309902549</v>
      </c>
      <c r="Z29" s="692"/>
      <c r="AA29" s="692"/>
      <c r="AB29" s="692"/>
      <c r="AC29" s="692"/>
      <c r="AD29" s="692"/>
      <c r="AE29" s="692"/>
      <c r="AF29" s="5"/>
      <c r="AG29" s="692">
        <v>7881384520</v>
      </c>
      <c r="AH29" s="692"/>
      <c r="AI29" s="692"/>
      <c r="AJ29" s="692"/>
      <c r="AK29" s="692"/>
      <c r="AL29" s="692"/>
      <c r="AM29" s="692"/>
      <c r="AN29" s="1"/>
      <c r="AO29" s="56" t="s">
        <v>45</v>
      </c>
      <c r="AP29" s="42"/>
      <c r="AQ29" s="43"/>
      <c r="AR29" s="1"/>
      <c r="AS29" s="6"/>
      <c r="AT29" s="1"/>
      <c r="AU29" s="1"/>
      <c r="AV29" s="1"/>
      <c r="AW29" s="1"/>
      <c r="AX29" s="1"/>
      <c r="AY29" s="1"/>
      <c r="AZ29" s="1"/>
      <c r="BA29" s="1"/>
      <c r="BB29" s="1"/>
      <c r="BC29" s="1"/>
      <c r="BD29" s="1"/>
      <c r="BE29" s="690"/>
      <c r="BF29" s="690"/>
      <c r="BG29" s="690"/>
      <c r="BH29" s="1"/>
      <c r="BI29" s="691"/>
      <c r="BJ29" s="691"/>
      <c r="BK29" s="691"/>
      <c r="BL29" s="691"/>
      <c r="BM29" s="691"/>
      <c r="BN29" s="691"/>
      <c r="BO29" s="691"/>
      <c r="BP29" s="1"/>
      <c r="BQ29" s="691"/>
      <c r="BR29" s="691"/>
      <c r="BS29" s="691"/>
      <c r="BT29" s="691"/>
      <c r="BU29" s="691"/>
      <c r="BV29" s="691"/>
      <c r="BW29" s="691"/>
      <c r="BX29" s="6"/>
      <c r="BY29" s="28"/>
      <c r="BZ29" s="29"/>
      <c r="CA29" s="13"/>
      <c r="CB29" s="13"/>
    </row>
    <row r="30" spans="2:80" s="14" customFormat="1" ht="18" customHeight="1">
      <c r="B30" s="47" t="s">
        <v>46</v>
      </c>
      <c r="C30" s="45"/>
      <c r="D30" s="45"/>
      <c r="E30" s="5"/>
      <c r="F30" s="5"/>
      <c r="G30" s="5"/>
      <c r="H30" s="5"/>
      <c r="I30" s="5"/>
      <c r="J30" s="5"/>
      <c r="K30" s="5"/>
      <c r="L30" s="5"/>
      <c r="M30" s="5"/>
      <c r="N30" s="5"/>
      <c r="O30" s="5"/>
      <c r="P30" s="5"/>
      <c r="Q30" s="5"/>
      <c r="R30" s="5"/>
      <c r="S30" s="48">
        <v>151</v>
      </c>
      <c r="T30" s="5"/>
      <c r="U30" s="694"/>
      <c r="V30" s="694"/>
      <c r="W30" s="694"/>
      <c r="X30" s="5"/>
      <c r="Y30" s="689">
        <v>520280150</v>
      </c>
      <c r="Z30" s="689"/>
      <c r="AA30" s="689"/>
      <c r="AB30" s="689"/>
      <c r="AC30" s="689"/>
      <c r="AD30" s="689"/>
      <c r="AE30" s="689"/>
      <c r="AF30" s="5"/>
      <c r="AG30" s="689">
        <v>813339082</v>
      </c>
      <c r="AH30" s="689"/>
      <c r="AI30" s="689"/>
      <c r="AJ30" s="689"/>
      <c r="AK30" s="689"/>
      <c r="AL30" s="689"/>
      <c r="AM30" s="689"/>
      <c r="AN30" s="1"/>
      <c r="AO30" s="57" t="s">
        <v>47</v>
      </c>
      <c r="AP30" s="42"/>
      <c r="AQ30" s="43"/>
      <c r="AR30" s="1"/>
      <c r="AS30" s="6"/>
      <c r="AT30" s="1"/>
      <c r="AU30" s="1"/>
      <c r="AV30" s="1"/>
      <c r="AW30" s="1"/>
      <c r="AX30" s="1"/>
      <c r="AY30" s="1"/>
      <c r="AZ30" s="1"/>
      <c r="BA30" s="1"/>
      <c r="BB30" s="1"/>
      <c r="BC30" s="1"/>
      <c r="BD30" s="1"/>
      <c r="BE30" s="690"/>
      <c r="BF30" s="690"/>
      <c r="BG30" s="690"/>
      <c r="BH30" s="1"/>
      <c r="BI30" s="691"/>
      <c r="BJ30" s="691"/>
      <c r="BK30" s="691"/>
      <c r="BL30" s="691"/>
      <c r="BM30" s="691"/>
      <c r="BN30" s="691"/>
      <c r="BO30" s="691"/>
      <c r="BP30" s="1"/>
      <c r="BQ30" s="691"/>
      <c r="BR30" s="691"/>
      <c r="BS30" s="691"/>
      <c r="BT30" s="691"/>
      <c r="BU30" s="691"/>
      <c r="BV30" s="691"/>
      <c r="BW30" s="691"/>
      <c r="BX30" s="6"/>
      <c r="BY30" s="28"/>
      <c r="BZ30" s="29"/>
      <c r="CA30" s="13"/>
      <c r="CB30" s="13"/>
    </row>
    <row r="31" spans="2:80" s="14" customFormat="1" ht="18" customHeight="1">
      <c r="B31" s="47" t="s">
        <v>48</v>
      </c>
      <c r="C31" s="45"/>
      <c r="D31" s="45"/>
      <c r="E31" s="5"/>
      <c r="F31" s="5"/>
      <c r="G31" s="5"/>
      <c r="H31" s="5"/>
      <c r="I31" s="5"/>
      <c r="J31" s="5"/>
      <c r="K31" s="5"/>
      <c r="L31" s="5"/>
      <c r="M31" s="5"/>
      <c r="N31" s="5"/>
      <c r="O31" s="5"/>
      <c r="P31" s="5"/>
      <c r="Q31" s="5"/>
      <c r="R31" s="5"/>
      <c r="S31" s="48">
        <v>152</v>
      </c>
      <c r="T31" s="5"/>
      <c r="U31" s="694"/>
      <c r="V31" s="694"/>
      <c r="W31" s="694"/>
      <c r="X31" s="5"/>
      <c r="Y31" s="689">
        <v>0</v>
      </c>
      <c r="Z31" s="689"/>
      <c r="AA31" s="689"/>
      <c r="AB31" s="689"/>
      <c r="AC31" s="689"/>
      <c r="AD31" s="689"/>
      <c r="AE31" s="689"/>
      <c r="AF31" s="5"/>
      <c r="AG31" s="689">
        <v>16500</v>
      </c>
      <c r="AH31" s="689"/>
      <c r="AI31" s="689"/>
      <c r="AJ31" s="689"/>
      <c r="AK31" s="689"/>
      <c r="AL31" s="689"/>
      <c r="AM31" s="689"/>
      <c r="AN31" s="1"/>
      <c r="AO31" s="57"/>
      <c r="AP31" s="42"/>
      <c r="AQ31" s="43"/>
      <c r="AR31" s="1"/>
      <c r="AS31" s="6"/>
      <c r="AT31" s="1"/>
      <c r="AU31" s="1"/>
      <c r="AV31" s="1"/>
      <c r="AW31" s="1"/>
      <c r="AX31" s="1"/>
      <c r="AY31" s="1"/>
      <c r="AZ31" s="1"/>
      <c r="BA31" s="1"/>
      <c r="BB31" s="1"/>
      <c r="BC31" s="1"/>
      <c r="BD31" s="1"/>
      <c r="BE31" s="55"/>
      <c r="BF31" s="55"/>
      <c r="BG31" s="55"/>
      <c r="BH31" s="1"/>
      <c r="BI31" s="6"/>
      <c r="BJ31" s="6"/>
      <c r="BK31" s="6"/>
      <c r="BL31" s="6"/>
      <c r="BM31" s="6"/>
      <c r="BN31" s="6"/>
      <c r="BO31" s="6"/>
      <c r="BP31" s="1"/>
      <c r="BQ31" s="6"/>
      <c r="BR31" s="6"/>
      <c r="BS31" s="6"/>
      <c r="BT31" s="6"/>
      <c r="BU31" s="6"/>
      <c r="BV31" s="6"/>
      <c r="BW31" s="6"/>
      <c r="BX31" s="6"/>
      <c r="BY31" s="28"/>
      <c r="BZ31" s="29"/>
      <c r="CA31" s="13"/>
      <c r="CB31" s="13"/>
    </row>
    <row r="32" spans="2:80" s="14" customFormat="1" ht="18" customHeight="1">
      <c r="B32" s="47" t="s">
        <v>49</v>
      </c>
      <c r="C32" s="45"/>
      <c r="D32" s="45"/>
      <c r="E32" s="5"/>
      <c r="F32" s="5"/>
      <c r="G32" s="5"/>
      <c r="H32" s="5"/>
      <c r="I32" s="5"/>
      <c r="J32" s="5"/>
      <c r="K32" s="5"/>
      <c r="L32" s="5"/>
      <c r="M32" s="5"/>
      <c r="N32" s="5"/>
      <c r="O32" s="5"/>
      <c r="P32" s="5"/>
      <c r="Q32" s="5"/>
      <c r="R32" s="5"/>
      <c r="S32" s="48">
        <v>154</v>
      </c>
      <c r="T32" s="5"/>
      <c r="U32" s="694"/>
      <c r="V32" s="694"/>
      <c r="W32" s="694"/>
      <c r="X32" s="5"/>
      <c r="Y32" s="689">
        <v>809380655</v>
      </c>
      <c r="Z32" s="689"/>
      <c r="AA32" s="689"/>
      <c r="AB32" s="689"/>
      <c r="AC32" s="689"/>
      <c r="AD32" s="689"/>
      <c r="AE32" s="689"/>
      <c r="AF32" s="5"/>
      <c r="AG32" s="689">
        <v>809380655</v>
      </c>
      <c r="AH32" s="689"/>
      <c r="AI32" s="689"/>
      <c r="AJ32" s="689"/>
      <c r="AK32" s="689"/>
      <c r="AL32" s="689"/>
      <c r="AM32" s="689"/>
      <c r="AN32" s="1"/>
      <c r="AO32" s="57"/>
      <c r="AP32" s="42"/>
      <c r="AQ32" s="43"/>
      <c r="AR32" s="1"/>
      <c r="AS32" s="6"/>
      <c r="AT32" s="1"/>
      <c r="AU32" s="1"/>
      <c r="AV32" s="1"/>
      <c r="AW32" s="1"/>
      <c r="AX32" s="1"/>
      <c r="AY32" s="1"/>
      <c r="AZ32" s="1"/>
      <c r="BA32" s="1"/>
      <c r="BB32" s="1"/>
      <c r="BC32" s="1"/>
      <c r="BD32" s="1"/>
      <c r="BE32" s="55"/>
      <c r="BF32" s="55"/>
      <c r="BG32" s="55"/>
      <c r="BH32" s="1"/>
      <c r="BI32" s="6"/>
      <c r="BJ32" s="6"/>
      <c r="BK32" s="6"/>
      <c r="BL32" s="6"/>
      <c r="BM32" s="6"/>
      <c r="BN32" s="6"/>
      <c r="BO32" s="6"/>
      <c r="BP32" s="1"/>
      <c r="BQ32" s="6"/>
      <c r="BR32" s="6"/>
      <c r="BS32" s="6"/>
      <c r="BT32" s="6"/>
      <c r="BU32" s="6"/>
      <c r="BV32" s="6"/>
      <c r="BW32" s="6"/>
      <c r="BX32" s="6"/>
      <c r="BY32" s="28"/>
      <c r="BZ32" s="29"/>
      <c r="CA32" s="13"/>
      <c r="CB32" s="13"/>
    </row>
    <row r="33" spans="2:80" s="14" customFormat="1" ht="18" customHeight="1">
      <c r="B33" s="47" t="s">
        <v>50</v>
      </c>
      <c r="C33" s="45"/>
      <c r="D33" s="45"/>
      <c r="E33" s="5"/>
      <c r="F33" s="5"/>
      <c r="G33" s="5"/>
      <c r="H33" s="5"/>
      <c r="I33" s="5"/>
      <c r="J33" s="5"/>
      <c r="K33" s="5"/>
      <c r="L33" s="5"/>
      <c r="M33" s="5"/>
      <c r="N33" s="5"/>
      <c r="O33" s="5"/>
      <c r="P33" s="5"/>
      <c r="Q33" s="5"/>
      <c r="R33" s="5"/>
      <c r="S33" s="48">
        <v>157</v>
      </c>
      <c r="T33" s="5"/>
      <c r="U33" s="694"/>
      <c r="V33" s="694"/>
      <c r="W33" s="694"/>
      <c r="X33" s="5"/>
      <c r="Y33" s="689">
        <v>0</v>
      </c>
      <c r="Z33" s="689"/>
      <c r="AA33" s="689"/>
      <c r="AB33" s="689"/>
      <c r="AC33" s="689"/>
      <c r="AD33" s="689"/>
      <c r="AE33" s="689"/>
      <c r="AF33" s="5"/>
      <c r="AG33" s="689">
        <v>0</v>
      </c>
      <c r="AH33" s="689"/>
      <c r="AI33" s="689"/>
      <c r="AJ33" s="689"/>
      <c r="AK33" s="689"/>
      <c r="AL33" s="689"/>
      <c r="AM33" s="689"/>
      <c r="AN33" s="1"/>
      <c r="AO33" s="57" t="s">
        <v>51</v>
      </c>
      <c r="AP33" s="42"/>
      <c r="AQ33" s="43"/>
      <c r="AR33" s="1"/>
      <c r="AS33" s="6"/>
      <c r="AT33" s="1"/>
      <c r="AU33" s="1"/>
      <c r="AV33" s="1"/>
      <c r="AW33" s="1"/>
      <c r="AX33" s="1"/>
      <c r="AY33" s="1"/>
      <c r="AZ33" s="1"/>
      <c r="BA33" s="1"/>
      <c r="BB33" s="1"/>
      <c r="BC33" s="1"/>
      <c r="BD33" s="1"/>
      <c r="BE33" s="696">
        <v>4</v>
      </c>
      <c r="BF33" s="696"/>
      <c r="BG33" s="696"/>
      <c r="BH33" s="1"/>
      <c r="BI33" s="691"/>
      <c r="BJ33" s="691"/>
      <c r="BK33" s="691"/>
      <c r="BL33" s="691"/>
      <c r="BM33" s="691"/>
      <c r="BN33" s="691"/>
      <c r="BO33" s="691"/>
      <c r="BP33" s="1"/>
      <c r="BQ33" s="691"/>
      <c r="BR33" s="691"/>
      <c r="BS33" s="691"/>
      <c r="BT33" s="691"/>
      <c r="BU33" s="691"/>
      <c r="BV33" s="691"/>
      <c r="BW33" s="691"/>
      <c r="BX33" s="6"/>
      <c r="BY33" s="28"/>
      <c r="BZ33" s="29"/>
      <c r="CA33" s="13"/>
      <c r="CB33" s="13"/>
    </row>
    <row r="34" spans="2:80" s="14" customFormat="1" ht="18" customHeight="1">
      <c r="B34" s="47" t="s">
        <v>52</v>
      </c>
      <c r="C34" s="45"/>
      <c r="D34" s="45"/>
      <c r="E34" s="5"/>
      <c r="F34" s="5"/>
      <c r="G34" s="5"/>
      <c r="H34" s="5"/>
      <c r="I34" s="5"/>
      <c r="J34" s="5"/>
      <c r="K34" s="5"/>
      <c r="L34" s="5"/>
      <c r="M34" s="5"/>
      <c r="N34" s="5"/>
      <c r="O34" s="5"/>
      <c r="P34" s="5"/>
      <c r="Q34" s="5"/>
      <c r="R34" s="5"/>
      <c r="S34" s="48">
        <v>158</v>
      </c>
      <c r="T34" s="5"/>
      <c r="U34" s="694"/>
      <c r="V34" s="694"/>
      <c r="W34" s="694"/>
      <c r="X34" s="5"/>
      <c r="Y34" s="689">
        <v>5980241744</v>
      </c>
      <c r="Z34" s="689"/>
      <c r="AA34" s="689"/>
      <c r="AB34" s="689"/>
      <c r="AC34" s="689"/>
      <c r="AD34" s="689"/>
      <c r="AE34" s="689"/>
      <c r="AF34" s="5"/>
      <c r="AG34" s="689">
        <v>6258648283</v>
      </c>
      <c r="AH34" s="689"/>
      <c r="AI34" s="689"/>
      <c r="AJ34" s="689"/>
      <c r="AK34" s="689"/>
      <c r="AL34" s="689"/>
      <c r="AM34" s="689"/>
      <c r="AN34" s="1"/>
      <c r="AO34" s="57" t="s">
        <v>51</v>
      </c>
      <c r="AP34" s="42"/>
      <c r="AQ34" s="43"/>
      <c r="AR34" s="1"/>
      <c r="AS34" s="6"/>
      <c r="AT34" s="1"/>
      <c r="AU34" s="1"/>
      <c r="AV34" s="1"/>
      <c r="AW34" s="1"/>
      <c r="AX34" s="1"/>
      <c r="AY34" s="1"/>
      <c r="AZ34" s="1"/>
      <c r="BA34" s="1"/>
      <c r="BB34" s="1"/>
      <c r="BC34" s="1"/>
      <c r="BD34" s="1"/>
      <c r="BE34" s="696">
        <v>4</v>
      </c>
      <c r="BF34" s="696"/>
      <c r="BG34" s="696"/>
      <c r="BH34" s="1"/>
      <c r="BI34" s="691"/>
      <c r="BJ34" s="691"/>
      <c r="BK34" s="691"/>
      <c r="BL34" s="691"/>
      <c r="BM34" s="691"/>
      <c r="BN34" s="691"/>
      <c r="BO34" s="691"/>
      <c r="BP34" s="1"/>
      <c r="BQ34" s="691"/>
      <c r="BR34" s="691"/>
      <c r="BS34" s="691"/>
      <c r="BT34" s="691"/>
      <c r="BU34" s="691"/>
      <c r="BV34" s="691"/>
      <c r="BW34" s="691"/>
      <c r="BX34" s="6"/>
      <c r="BY34" s="28"/>
      <c r="BZ34" s="29"/>
      <c r="CA34" s="13"/>
      <c r="CB34" s="13"/>
    </row>
    <row r="35" spans="2:80" s="14" customFormat="1" ht="4.5" customHeight="1">
      <c r="B35" s="47"/>
      <c r="C35" s="45"/>
      <c r="D35" s="45"/>
      <c r="E35" s="5"/>
      <c r="F35" s="5"/>
      <c r="G35" s="5"/>
      <c r="H35" s="5"/>
      <c r="I35" s="5"/>
      <c r="J35" s="5"/>
      <c r="K35" s="5"/>
      <c r="L35" s="5"/>
      <c r="M35" s="5"/>
      <c r="N35" s="5"/>
      <c r="O35" s="5"/>
      <c r="P35" s="5"/>
      <c r="Q35" s="5"/>
      <c r="R35" s="5"/>
      <c r="S35" s="48"/>
      <c r="T35" s="5"/>
      <c r="U35" s="694"/>
      <c r="V35" s="694"/>
      <c r="W35" s="694"/>
      <c r="X35" s="5"/>
      <c r="Y35" s="692">
        <v>0</v>
      </c>
      <c r="Z35" s="692"/>
      <c r="AA35" s="692"/>
      <c r="AB35" s="692"/>
      <c r="AC35" s="692"/>
      <c r="AD35" s="692"/>
      <c r="AE35" s="692"/>
      <c r="AF35" s="5"/>
      <c r="AG35" s="692">
        <v>0</v>
      </c>
      <c r="AH35" s="692"/>
      <c r="AI35" s="692"/>
      <c r="AJ35" s="692"/>
      <c r="AK35" s="692"/>
      <c r="AL35" s="692"/>
      <c r="AM35" s="692"/>
      <c r="AN35" s="1"/>
      <c r="AO35" s="50"/>
      <c r="AP35" s="42"/>
      <c r="AQ35" s="43"/>
      <c r="AR35" s="1"/>
      <c r="AS35" s="6"/>
      <c r="AT35" s="1"/>
      <c r="AU35" s="1"/>
      <c r="AV35" s="1"/>
      <c r="AW35" s="1"/>
      <c r="AX35" s="1"/>
      <c r="AY35" s="1"/>
      <c r="AZ35" s="1"/>
      <c r="BA35" s="1"/>
      <c r="BB35" s="1"/>
      <c r="BC35" s="1"/>
      <c r="BD35" s="1"/>
      <c r="BE35" s="690"/>
      <c r="BF35" s="690"/>
      <c r="BG35" s="690"/>
      <c r="BH35" s="1"/>
      <c r="BI35" s="691"/>
      <c r="BJ35" s="691"/>
      <c r="BK35" s="691"/>
      <c r="BL35" s="691"/>
      <c r="BM35" s="691"/>
      <c r="BN35" s="691"/>
      <c r="BO35" s="691"/>
      <c r="BP35" s="1"/>
      <c r="BQ35" s="691"/>
      <c r="BR35" s="691"/>
      <c r="BS35" s="691"/>
      <c r="BT35" s="691"/>
      <c r="BU35" s="691"/>
      <c r="BV35" s="691"/>
      <c r="BW35" s="691"/>
      <c r="BX35" s="6"/>
      <c r="BY35" s="28"/>
      <c r="BZ35" s="29"/>
      <c r="CA35" s="13"/>
      <c r="CB35" s="13"/>
    </row>
    <row r="36" spans="2:80" s="14" customFormat="1" ht="18" customHeight="1">
      <c r="B36" s="44" t="s">
        <v>53</v>
      </c>
      <c r="C36" s="45"/>
      <c r="D36" s="45"/>
      <c r="E36" s="5"/>
      <c r="F36" s="5"/>
      <c r="G36" s="5"/>
      <c r="H36" s="5"/>
      <c r="I36" s="5"/>
      <c r="J36" s="5"/>
      <c r="K36" s="5"/>
      <c r="L36" s="5"/>
      <c r="M36" s="5"/>
      <c r="N36" s="5"/>
      <c r="O36" s="5"/>
      <c r="P36" s="5"/>
      <c r="Q36" s="5"/>
      <c r="R36" s="5"/>
      <c r="S36" s="46">
        <v>200</v>
      </c>
      <c r="T36" s="5"/>
      <c r="U36" s="694"/>
      <c r="V36" s="694"/>
      <c r="W36" s="694"/>
      <c r="X36" s="5"/>
      <c r="Y36" s="692">
        <v>5304596164</v>
      </c>
      <c r="Z36" s="692"/>
      <c r="AA36" s="692"/>
      <c r="AB36" s="692"/>
      <c r="AC36" s="692"/>
      <c r="AD36" s="692"/>
      <c r="AE36" s="692"/>
      <c r="AF36" s="5"/>
      <c r="AG36" s="692">
        <v>7365297082</v>
      </c>
      <c r="AH36" s="692"/>
      <c r="AI36" s="692"/>
      <c r="AJ36" s="692"/>
      <c r="AK36" s="692"/>
      <c r="AL36" s="692"/>
      <c r="AM36" s="692"/>
      <c r="AN36" s="1"/>
      <c r="AO36" s="58" t="s">
        <v>54</v>
      </c>
      <c r="AP36" s="42"/>
      <c r="AQ36" s="43"/>
      <c r="AR36" s="1"/>
      <c r="AS36" s="6"/>
      <c r="AT36" s="1"/>
      <c r="AU36" s="1"/>
      <c r="AV36" s="1"/>
      <c r="AW36" s="1"/>
      <c r="AX36" s="1"/>
      <c r="AY36" s="1"/>
      <c r="AZ36" s="1"/>
      <c r="BA36" s="1"/>
      <c r="BB36" s="1"/>
      <c r="BC36" s="1"/>
      <c r="BD36" s="1"/>
      <c r="BE36" s="690"/>
      <c r="BF36" s="690"/>
      <c r="BG36" s="690"/>
      <c r="BH36" s="1"/>
      <c r="BI36" s="691"/>
      <c r="BJ36" s="691"/>
      <c r="BK36" s="691"/>
      <c r="BL36" s="691"/>
      <c r="BM36" s="691"/>
      <c r="BN36" s="691"/>
      <c r="BO36" s="691"/>
      <c r="BP36" s="1"/>
      <c r="BQ36" s="691"/>
      <c r="BR36" s="691"/>
      <c r="BS36" s="691"/>
      <c r="BT36" s="691"/>
      <c r="BU36" s="691"/>
      <c r="BV36" s="691"/>
      <c r="BW36" s="691"/>
      <c r="BX36" s="6"/>
      <c r="BY36" s="28"/>
      <c r="BZ36" s="29"/>
      <c r="CA36" s="13"/>
      <c r="CB36" s="13"/>
    </row>
    <row r="37" spans="2:80" s="14" customFormat="1" ht="4.5" customHeight="1" outlineLevel="1">
      <c r="B37" s="5"/>
      <c r="C37" s="45"/>
      <c r="D37" s="45"/>
      <c r="E37" s="5"/>
      <c r="F37" s="5"/>
      <c r="G37" s="5"/>
      <c r="H37" s="5"/>
      <c r="I37" s="5"/>
      <c r="J37" s="5"/>
      <c r="K37" s="5"/>
      <c r="L37" s="5"/>
      <c r="M37" s="5"/>
      <c r="N37" s="5"/>
      <c r="O37" s="5"/>
      <c r="P37" s="5"/>
      <c r="Q37" s="5"/>
      <c r="R37" s="5"/>
      <c r="S37" s="48"/>
      <c r="T37" s="5"/>
      <c r="U37" s="694"/>
      <c r="V37" s="694"/>
      <c r="W37" s="694"/>
      <c r="X37" s="5"/>
      <c r="Y37" s="692">
        <v>0</v>
      </c>
      <c r="Z37" s="692"/>
      <c r="AA37" s="692"/>
      <c r="AB37" s="692"/>
      <c r="AC37" s="692"/>
      <c r="AD37" s="692"/>
      <c r="AE37" s="692"/>
      <c r="AF37" s="5"/>
      <c r="AG37" s="692">
        <v>0</v>
      </c>
      <c r="AH37" s="692"/>
      <c r="AI37" s="692"/>
      <c r="AJ37" s="692"/>
      <c r="AK37" s="692"/>
      <c r="AL37" s="692"/>
      <c r="AM37" s="692"/>
      <c r="AN37" s="1"/>
      <c r="AO37" s="1"/>
      <c r="AP37" s="42"/>
      <c r="AQ37" s="43"/>
      <c r="AR37" s="1"/>
      <c r="AS37" s="6"/>
      <c r="AT37" s="1"/>
      <c r="AU37" s="1"/>
      <c r="AV37" s="1"/>
      <c r="AW37" s="1"/>
      <c r="AX37" s="1"/>
      <c r="AY37" s="1"/>
      <c r="AZ37" s="1"/>
      <c r="BA37" s="1"/>
      <c r="BB37" s="1"/>
      <c r="BC37" s="1"/>
      <c r="BD37" s="1"/>
      <c r="BE37" s="690"/>
      <c r="BF37" s="690"/>
      <c r="BG37" s="690"/>
      <c r="BH37" s="1"/>
      <c r="BI37" s="691"/>
      <c r="BJ37" s="691"/>
      <c r="BK37" s="691"/>
      <c r="BL37" s="691"/>
      <c r="BM37" s="691"/>
      <c r="BN37" s="691"/>
      <c r="BO37" s="691"/>
      <c r="BP37" s="1"/>
      <c r="BQ37" s="691"/>
      <c r="BR37" s="691"/>
      <c r="BS37" s="691"/>
      <c r="BT37" s="691"/>
      <c r="BU37" s="691"/>
      <c r="BV37" s="691"/>
      <c r="BW37" s="691"/>
      <c r="BX37" s="6"/>
      <c r="BY37" s="28"/>
      <c r="BZ37" s="29"/>
      <c r="CA37" s="13"/>
      <c r="CB37" s="13"/>
    </row>
    <row r="38" spans="2:80" s="14" customFormat="1" ht="19.5" customHeight="1" outlineLevel="1">
      <c r="B38" s="44" t="s">
        <v>55</v>
      </c>
      <c r="C38" s="45"/>
      <c r="D38" s="45"/>
      <c r="E38" s="5"/>
      <c r="F38" s="5"/>
      <c r="G38" s="5"/>
      <c r="H38" s="5"/>
      <c r="I38" s="5"/>
      <c r="J38" s="5"/>
      <c r="K38" s="5"/>
      <c r="L38" s="5"/>
      <c r="M38" s="5"/>
      <c r="N38" s="5"/>
      <c r="O38" s="5"/>
      <c r="P38" s="5"/>
      <c r="Q38" s="5"/>
      <c r="R38" s="5"/>
      <c r="S38" s="46">
        <v>210</v>
      </c>
      <c r="T38" s="5"/>
      <c r="U38" s="694" t="s">
        <v>28</v>
      </c>
      <c r="V38" s="694"/>
      <c r="W38" s="694"/>
      <c r="X38" s="5"/>
      <c r="Y38" s="692">
        <v>0</v>
      </c>
      <c r="Z38" s="692"/>
      <c r="AA38" s="692"/>
      <c r="AB38" s="692"/>
      <c r="AC38" s="692"/>
      <c r="AD38" s="692"/>
      <c r="AE38" s="692"/>
      <c r="AF38" s="5"/>
      <c r="AG38" s="692">
        <v>0</v>
      </c>
      <c r="AH38" s="692"/>
      <c r="AI38" s="692"/>
      <c r="AJ38" s="692"/>
      <c r="AK38" s="692"/>
      <c r="AL38" s="692"/>
      <c r="AM38" s="692"/>
      <c r="AN38" s="1"/>
      <c r="AO38" s="1"/>
      <c r="AP38" s="42"/>
      <c r="AQ38" s="43"/>
      <c r="AR38" s="1"/>
      <c r="AS38" s="6"/>
      <c r="AT38" s="1"/>
      <c r="AU38" s="1"/>
      <c r="AV38" s="1"/>
      <c r="AW38" s="1"/>
      <c r="AX38" s="1"/>
      <c r="AY38" s="1"/>
      <c r="AZ38" s="1"/>
      <c r="BA38" s="1"/>
      <c r="BB38" s="1"/>
      <c r="BC38" s="1"/>
      <c r="BD38" s="1"/>
      <c r="BE38" s="55"/>
      <c r="BF38" s="55"/>
      <c r="BG38" s="55"/>
      <c r="BH38" s="1"/>
      <c r="BI38" s="6"/>
      <c r="BJ38" s="6"/>
      <c r="BK38" s="6"/>
      <c r="BL38" s="6"/>
      <c r="BM38" s="6"/>
      <c r="BN38" s="6"/>
      <c r="BO38" s="6"/>
      <c r="BP38" s="1"/>
      <c r="BQ38" s="6"/>
      <c r="BR38" s="6"/>
      <c r="BS38" s="6"/>
      <c r="BT38" s="6"/>
      <c r="BU38" s="6"/>
      <c r="BV38" s="6"/>
      <c r="BW38" s="6"/>
      <c r="BX38" s="6"/>
      <c r="BY38" s="28"/>
      <c r="BZ38" s="29"/>
      <c r="CA38" s="13"/>
      <c r="CB38" s="13"/>
    </row>
    <row r="39" spans="2:80" s="14" customFormat="1" ht="19.5" customHeight="1" outlineLevel="1">
      <c r="B39" s="5" t="s">
        <v>56</v>
      </c>
      <c r="C39" s="45"/>
      <c r="D39" s="45"/>
      <c r="E39" s="5"/>
      <c r="F39" s="5"/>
      <c r="G39" s="5"/>
      <c r="H39" s="5"/>
      <c r="I39" s="5"/>
      <c r="J39" s="5"/>
      <c r="K39" s="5"/>
      <c r="L39" s="5"/>
      <c r="M39" s="5"/>
      <c r="N39" s="5"/>
      <c r="O39" s="5"/>
      <c r="P39" s="5"/>
      <c r="Q39" s="5"/>
      <c r="R39" s="5"/>
      <c r="S39" s="48">
        <v>211</v>
      </c>
      <c r="T39" s="5"/>
      <c r="U39" s="694"/>
      <c r="V39" s="694"/>
      <c r="W39" s="694"/>
      <c r="X39" s="5"/>
      <c r="Y39" s="692">
        <v>0</v>
      </c>
      <c r="Z39" s="692"/>
      <c r="AA39" s="692"/>
      <c r="AB39" s="692"/>
      <c r="AC39" s="692"/>
      <c r="AD39" s="692"/>
      <c r="AE39" s="692"/>
      <c r="AF39" s="5"/>
      <c r="AG39" s="692">
        <v>0</v>
      </c>
      <c r="AH39" s="692"/>
      <c r="AI39" s="692"/>
      <c r="AJ39" s="692"/>
      <c r="AK39" s="692"/>
      <c r="AL39" s="692"/>
      <c r="AM39" s="692"/>
      <c r="AN39" s="1"/>
      <c r="AO39" s="1"/>
      <c r="AP39" s="42"/>
      <c r="AQ39" s="43"/>
      <c r="AR39" s="1"/>
      <c r="AS39" s="6"/>
      <c r="AT39" s="1"/>
      <c r="AU39" s="1"/>
      <c r="AV39" s="1"/>
      <c r="AW39" s="1"/>
      <c r="AX39" s="1"/>
      <c r="AY39" s="1"/>
      <c r="AZ39" s="1"/>
      <c r="BA39" s="1"/>
      <c r="BB39" s="1"/>
      <c r="BC39" s="1"/>
      <c r="BD39" s="1"/>
      <c r="BE39" s="55"/>
      <c r="BF39" s="55"/>
      <c r="BG39" s="55"/>
      <c r="BH39" s="1"/>
      <c r="BI39" s="6"/>
      <c r="BJ39" s="6"/>
      <c r="BK39" s="6"/>
      <c r="BL39" s="6"/>
      <c r="BM39" s="6"/>
      <c r="BN39" s="6"/>
      <c r="BO39" s="6"/>
      <c r="BP39" s="1"/>
      <c r="BQ39" s="6"/>
      <c r="BR39" s="6"/>
      <c r="BS39" s="6"/>
      <c r="BT39" s="6"/>
      <c r="BU39" s="6"/>
      <c r="BV39" s="6"/>
      <c r="BW39" s="6"/>
      <c r="BX39" s="6"/>
      <c r="BY39" s="28"/>
      <c r="BZ39" s="29"/>
      <c r="CA39" s="13"/>
      <c r="CB39" s="13"/>
    </row>
    <row r="40" spans="2:80" s="14" customFormat="1" ht="19.5" customHeight="1" outlineLevel="1">
      <c r="B40" s="5" t="s">
        <v>57</v>
      </c>
      <c r="C40" s="45"/>
      <c r="D40" s="45"/>
      <c r="E40" s="5"/>
      <c r="F40" s="5"/>
      <c r="G40" s="5"/>
      <c r="H40" s="5"/>
      <c r="I40" s="5"/>
      <c r="J40" s="5"/>
      <c r="K40" s="5"/>
      <c r="L40" s="5"/>
      <c r="M40" s="5"/>
      <c r="N40" s="5"/>
      <c r="O40" s="5"/>
      <c r="P40" s="5"/>
      <c r="Q40" s="5"/>
      <c r="R40" s="5"/>
      <c r="S40" s="48">
        <v>212</v>
      </c>
      <c r="T40" s="5"/>
      <c r="U40" s="694"/>
      <c r="V40" s="694"/>
      <c r="W40" s="694"/>
      <c r="X40" s="5"/>
      <c r="Y40" s="692">
        <v>0</v>
      </c>
      <c r="Z40" s="692"/>
      <c r="AA40" s="692"/>
      <c r="AB40" s="692"/>
      <c r="AC40" s="692"/>
      <c r="AD40" s="692"/>
      <c r="AE40" s="692"/>
      <c r="AF40" s="5"/>
      <c r="AG40" s="692">
        <v>0</v>
      </c>
      <c r="AH40" s="692"/>
      <c r="AI40" s="692"/>
      <c r="AJ40" s="692"/>
      <c r="AK40" s="692"/>
      <c r="AL40" s="692"/>
      <c r="AM40" s="692"/>
      <c r="AN40" s="1"/>
      <c r="AO40" s="1"/>
      <c r="AP40" s="42"/>
      <c r="AQ40" s="43"/>
      <c r="AR40" s="1"/>
      <c r="AS40" s="6"/>
      <c r="AT40" s="1"/>
      <c r="AU40" s="1"/>
      <c r="AV40" s="1"/>
      <c r="AW40" s="1"/>
      <c r="AX40" s="1"/>
      <c r="AY40" s="1"/>
      <c r="AZ40" s="1"/>
      <c r="BA40" s="1"/>
      <c r="BB40" s="1"/>
      <c r="BC40" s="1"/>
      <c r="BD40" s="1"/>
      <c r="BE40" s="55"/>
      <c r="BF40" s="55"/>
      <c r="BG40" s="55"/>
      <c r="BH40" s="1"/>
      <c r="BI40" s="6"/>
      <c r="BJ40" s="6"/>
      <c r="BK40" s="6"/>
      <c r="BL40" s="6"/>
      <c r="BM40" s="6"/>
      <c r="BN40" s="6"/>
      <c r="BO40" s="6"/>
      <c r="BP40" s="1"/>
      <c r="BQ40" s="6"/>
      <c r="BR40" s="6"/>
      <c r="BS40" s="6"/>
      <c r="BT40" s="6"/>
      <c r="BU40" s="6"/>
      <c r="BV40" s="6"/>
      <c r="BW40" s="6"/>
      <c r="BX40" s="6"/>
      <c r="BY40" s="28"/>
      <c r="BZ40" s="29"/>
      <c r="CA40" s="13"/>
      <c r="CB40" s="13"/>
    </row>
    <row r="41" spans="2:80" s="14" customFormat="1" ht="19.5" customHeight="1" outlineLevel="1">
      <c r="B41" s="5" t="s">
        <v>58</v>
      </c>
      <c r="C41" s="45"/>
      <c r="D41" s="45"/>
      <c r="E41" s="5"/>
      <c r="F41" s="5"/>
      <c r="G41" s="5"/>
      <c r="H41" s="5"/>
      <c r="I41" s="5"/>
      <c r="J41" s="5"/>
      <c r="K41" s="5"/>
      <c r="L41" s="5"/>
      <c r="M41" s="5"/>
      <c r="N41" s="5"/>
      <c r="O41" s="5"/>
      <c r="P41" s="5"/>
      <c r="Q41" s="5"/>
      <c r="R41" s="5"/>
      <c r="S41" s="48">
        <v>213</v>
      </c>
      <c r="T41" s="5"/>
      <c r="U41" s="694"/>
      <c r="V41" s="694"/>
      <c r="W41" s="694"/>
      <c r="X41" s="5"/>
      <c r="Y41" s="692">
        <v>0</v>
      </c>
      <c r="Z41" s="692"/>
      <c r="AA41" s="692"/>
      <c r="AB41" s="692"/>
      <c r="AC41" s="692"/>
      <c r="AD41" s="692"/>
      <c r="AE41" s="692"/>
      <c r="AF41" s="5"/>
      <c r="AG41" s="692">
        <v>0</v>
      </c>
      <c r="AH41" s="692"/>
      <c r="AI41" s="692"/>
      <c r="AJ41" s="692"/>
      <c r="AK41" s="692"/>
      <c r="AL41" s="692"/>
      <c r="AM41" s="692"/>
      <c r="AN41" s="1"/>
      <c r="AO41" s="1"/>
      <c r="AP41" s="42"/>
      <c r="AQ41" s="43"/>
      <c r="AR41" s="1"/>
      <c r="AS41" s="6"/>
      <c r="AT41" s="1"/>
      <c r="AU41" s="1"/>
      <c r="AV41" s="1"/>
      <c r="AW41" s="1"/>
      <c r="AX41" s="1"/>
      <c r="AY41" s="1"/>
      <c r="AZ41" s="1"/>
      <c r="BA41" s="1"/>
      <c r="BB41" s="1"/>
      <c r="BC41" s="1"/>
      <c r="BD41" s="1"/>
      <c r="BE41" s="55"/>
      <c r="BF41" s="55"/>
      <c r="BG41" s="55"/>
      <c r="BH41" s="1"/>
      <c r="BI41" s="6"/>
      <c r="BJ41" s="6"/>
      <c r="BK41" s="6"/>
      <c r="BL41" s="6"/>
      <c r="BM41" s="6"/>
      <c r="BN41" s="6"/>
      <c r="BO41" s="6"/>
      <c r="BP41" s="1"/>
      <c r="BQ41" s="6"/>
      <c r="BR41" s="6"/>
      <c r="BS41" s="6"/>
      <c r="BT41" s="6"/>
      <c r="BU41" s="6"/>
      <c r="BV41" s="6"/>
      <c r="BW41" s="6"/>
      <c r="BX41" s="6"/>
      <c r="BY41" s="28"/>
      <c r="BZ41" s="29"/>
      <c r="CA41" s="13"/>
      <c r="CB41" s="13"/>
    </row>
    <row r="42" spans="2:80" s="14" customFormat="1" ht="19.5" customHeight="1" outlineLevel="1">
      <c r="B42" s="5" t="s">
        <v>59</v>
      </c>
      <c r="C42" s="45"/>
      <c r="D42" s="45"/>
      <c r="E42" s="5"/>
      <c r="F42" s="5"/>
      <c r="G42" s="5"/>
      <c r="H42" s="5"/>
      <c r="I42" s="5"/>
      <c r="J42" s="5"/>
      <c r="K42" s="5"/>
      <c r="L42" s="5"/>
      <c r="M42" s="5"/>
      <c r="N42" s="5"/>
      <c r="O42" s="5"/>
      <c r="P42" s="5"/>
      <c r="Q42" s="5"/>
      <c r="R42" s="5"/>
      <c r="S42" s="48">
        <v>218</v>
      </c>
      <c r="T42" s="5"/>
      <c r="U42" s="694"/>
      <c r="V42" s="694"/>
      <c r="W42" s="694"/>
      <c r="X42" s="5"/>
      <c r="Y42" s="692">
        <v>0</v>
      </c>
      <c r="Z42" s="692"/>
      <c r="AA42" s="692"/>
      <c r="AB42" s="692"/>
      <c r="AC42" s="692"/>
      <c r="AD42" s="692"/>
      <c r="AE42" s="692"/>
      <c r="AF42" s="5"/>
      <c r="AG42" s="692">
        <v>0</v>
      </c>
      <c r="AH42" s="692"/>
      <c r="AI42" s="692"/>
      <c r="AJ42" s="692"/>
      <c r="AK42" s="692"/>
      <c r="AL42" s="692"/>
      <c r="AM42" s="692"/>
      <c r="AN42" s="1"/>
      <c r="AO42" s="1"/>
      <c r="AP42" s="42"/>
      <c r="AQ42" s="43"/>
      <c r="AR42" s="1"/>
      <c r="AS42" s="6"/>
      <c r="AT42" s="1"/>
      <c r="AU42" s="1"/>
      <c r="AV42" s="1"/>
      <c r="AW42" s="1"/>
      <c r="AX42" s="1"/>
      <c r="AY42" s="1"/>
      <c r="AZ42" s="1"/>
      <c r="BA42" s="1"/>
      <c r="BB42" s="1"/>
      <c r="BC42" s="1"/>
      <c r="BD42" s="1"/>
      <c r="BE42" s="55"/>
      <c r="BF42" s="55"/>
      <c r="BG42" s="55"/>
      <c r="BH42" s="1"/>
      <c r="BI42" s="6"/>
      <c r="BJ42" s="6"/>
      <c r="BK42" s="6"/>
      <c r="BL42" s="6"/>
      <c r="BM42" s="6"/>
      <c r="BN42" s="6"/>
      <c r="BO42" s="6"/>
      <c r="BP42" s="1"/>
      <c r="BQ42" s="6"/>
      <c r="BR42" s="6"/>
      <c r="BS42" s="6"/>
      <c r="BT42" s="6"/>
      <c r="BU42" s="6"/>
      <c r="BV42" s="6"/>
      <c r="BW42" s="6"/>
      <c r="BX42" s="6"/>
      <c r="BY42" s="28"/>
      <c r="BZ42" s="29"/>
      <c r="CA42" s="13"/>
      <c r="CB42" s="13"/>
    </row>
    <row r="43" spans="2:80" s="14" customFormat="1" ht="19.5" customHeight="1" outlineLevel="1">
      <c r="B43" s="5" t="s">
        <v>60</v>
      </c>
      <c r="C43" s="45"/>
      <c r="D43" s="45"/>
      <c r="E43" s="5"/>
      <c r="F43" s="5"/>
      <c r="G43" s="5"/>
      <c r="H43" s="5"/>
      <c r="I43" s="5"/>
      <c r="J43" s="5"/>
      <c r="K43" s="5"/>
      <c r="L43" s="5"/>
      <c r="M43" s="5"/>
      <c r="N43" s="5"/>
      <c r="O43" s="5"/>
      <c r="P43" s="5"/>
      <c r="Q43" s="5"/>
      <c r="R43" s="5"/>
      <c r="S43" s="48">
        <v>219</v>
      </c>
      <c r="T43" s="5"/>
      <c r="U43" s="694"/>
      <c r="V43" s="694"/>
      <c r="W43" s="694"/>
      <c r="X43" s="5"/>
      <c r="Y43" s="692">
        <v>0</v>
      </c>
      <c r="Z43" s="692"/>
      <c r="AA43" s="692"/>
      <c r="AB43" s="692"/>
      <c r="AC43" s="692"/>
      <c r="AD43" s="692"/>
      <c r="AE43" s="692"/>
      <c r="AF43" s="5"/>
      <c r="AG43" s="692">
        <v>0</v>
      </c>
      <c r="AH43" s="692"/>
      <c r="AI43" s="692"/>
      <c r="AJ43" s="692"/>
      <c r="AK43" s="692"/>
      <c r="AL43" s="692"/>
      <c r="AM43" s="692"/>
      <c r="AN43" s="1"/>
      <c r="AO43" s="1"/>
      <c r="AP43" s="42"/>
      <c r="AQ43" s="43"/>
      <c r="AR43" s="1"/>
      <c r="AS43" s="6"/>
      <c r="AT43" s="1"/>
      <c r="AU43" s="1"/>
      <c r="AV43" s="1"/>
      <c r="AW43" s="1"/>
      <c r="AX43" s="1"/>
      <c r="AY43" s="1"/>
      <c r="AZ43" s="1"/>
      <c r="BA43" s="1"/>
      <c r="BB43" s="1"/>
      <c r="BC43" s="1"/>
      <c r="BD43" s="1"/>
      <c r="BE43" s="55"/>
      <c r="BF43" s="55"/>
      <c r="BG43" s="55"/>
      <c r="BH43" s="1"/>
      <c r="BI43" s="6"/>
      <c r="BJ43" s="6"/>
      <c r="BK43" s="6"/>
      <c r="BL43" s="6"/>
      <c r="BM43" s="6"/>
      <c r="BN43" s="6"/>
      <c r="BO43" s="6"/>
      <c r="BP43" s="1"/>
      <c r="BQ43" s="6"/>
      <c r="BR43" s="6"/>
      <c r="BS43" s="6"/>
      <c r="BT43" s="6"/>
      <c r="BU43" s="6"/>
      <c r="BV43" s="6"/>
      <c r="BW43" s="6"/>
      <c r="BX43" s="6"/>
      <c r="BY43" s="28"/>
      <c r="BZ43" s="29"/>
      <c r="CA43" s="13"/>
      <c r="CB43" s="13"/>
    </row>
    <row r="44" spans="2:80" s="14" customFormat="1" ht="8.25" customHeight="1" outlineLevel="1">
      <c r="B44" s="5"/>
      <c r="C44" s="45"/>
      <c r="D44" s="45"/>
      <c r="E44" s="5"/>
      <c r="F44" s="5"/>
      <c r="G44" s="5"/>
      <c r="H44" s="5"/>
      <c r="I44" s="5"/>
      <c r="J44" s="5"/>
      <c r="K44" s="5"/>
      <c r="L44" s="5"/>
      <c r="M44" s="5"/>
      <c r="N44" s="5"/>
      <c r="O44" s="5"/>
      <c r="P44" s="5"/>
      <c r="Q44" s="5"/>
      <c r="R44" s="5"/>
      <c r="S44" s="48"/>
      <c r="T44" s="5"/>
      <c r="U44" s="694"/>
      <c r="V44" s="694"/>
      <c r="W44" s="694"/>
      <c r="X44" s="5"/>
      <c r="Y44" s="692">
        <v>0</v>
      </c>
      <c r="Z44" s="692"/>
      <c r="AA44" s="692"/>
      <c r="AB44" s="692"/>
      <c r="AC44" s="692"/>
      <c r="AD44" s="692"/>
      <c r="AE44" s="692"/>
      <c r="AF44" s="5"/>
      <c r="AG44" s="692">
        <v>0</v>
      </c>
      <c r="AH44" s="692"/>
      <c r="AI44" s="692"/>
      <c r="AJ44" s="692"/>
      <c r="AK44" s="692"/>
      <c r="AL44" s="692"/>
      <c r="AM44" s="692"/>
      <c r="AN44" s="1"/>
      <c r="AO44" s="1"/>
      <c r="AP44" s="42"/>
      <c r="AQ44" s="43"/>
      <c r="AR44" s="1"/>
      <c r="AS44" s="6"/>
      <c r="AT44" s="1"/>
      <c r="AU44" s="1"/>
      <c r="AV44" s="1"/>
      <c r="AW44" s="1"/>
      <c r="AX44" s="1"/>
      <c r="AY44" s="1"/>
      <c r="AZ44" s="1"/>
      <c r="BA44" s="1"/>
      <c r="BB44" s="1"/>
      <c r="BC44" s="1"/>
      <c r="BD44" s="1"/>
      <c r="BE44" s="55"/>
      <c r="BF44" s="55"/>
      <c r="BG44" s="55"/>
      <c r="BH44" s="1"/>
      <c r="BI44" s="6"/>
      <c r="BJ44" s="6"/>
      <c r="BK44" s="6"/>
      <c r="BL44" s="6"/>
      <c r="BM44" s="6"/>
      <c r="BN44" s="6"/>
      <c r="BO44" s="6"/>
      <c r="BP44" s="1"/>
      <c r="BQ44" s="6"/>
      <c r="BR44" s="6"/>
      <c r="BS44" s="6"/>
      <c r="BT44" s="6"/>
      <c r="BU44" s="6"/>
      <c r="BV44" s="6"/>
      <c r="BW44" s="6"/>
      <c r="BX44" s="6"/>
      <c r="BY44" s="28"/>
      <c r="BZ44" s="29"/>
      <c r="CA44" s="13"/>
      <c r="CB44" s="13"/>
    </row>
    <row r="45" spans="2:80" s="14" customFormat="1" ht="20.100000000000001" customHeight="1">
      <c r="B45" s="44" t="s">
        <v>61</v>
      </c>
      <c r="C45" s="45"/>
      <c r="D45" s="45"/>
      <c r="E45" s="5"/>
      <c r="F45" s="5"/>
      <c r="G45" s="5"/>
      <c r="H45" s="5"/>
      <c r="I45" s="5"/>
      <c r="J45" s="5"/>
      <c r="K45" s="5"/>
      <c r="L45" s="5"/>
      <c r="M45" s="5"/>
      <c r="N45" s="5"/>
      <c r="O45" s="5"/>
      <c r="P45" s="5"/>
      <c r="Q45" s="5"/>
      <c r="R45" s="5"/>
      <c r="S45" s="46">
        <v>220</v>
      </c>
      <c r="T45" s="5"/>
      <c r="U45" s="694"/>
      <c r="V45" s="694"/>
      <c r="W45" s="694"/>
      <c r="X45" s="5"/>
      <c r="Y45" s="692">
        <v>3056223273</v>
      </c>
      <c r="Z45" s="692"/>
      <c r="AA45" s="692"/>
      <c r="AB45" s="692"/>
      <c r="AC45" s="692"/>
      <c r="AD45" s="692"/>
      <c r="AE45" s="692"/>
      <c r="AF45" s="5"/>
      <c r="AG45" s="692">
        <v>5757198779</v>
      </c>
      <c r="AH45" s="692"/>
      <c r="AI45" s="692"/>
      <c r="AJ45" s="692"/>
      <c r="AK45" s="692"/>
      <c r="AL45" s="692"/>
      <c r="AM45" s="692"/>
      <c r="AN45" s="1"/>
      <c r="AO45" s="58" t="s">
        <v>62</v>
      </c>
      <c r="AP45" s="42"/>
      <c r="AQ45" s="43"/>
      <c r="AR45" s="1"/>
      <c r="AS45" s="6"/>
      <c r="AT45" s="1"/>
      <c r="AU45" s="1"/>
      <c r="AV45" s="1"/>
      <c r="AW45" s="1"/>
      <c r="AX45" s="1"/>
      <c r="AY45" s="1"/>
      <c r="AZ45" s="1"/>
      <c r="BA45" s="1"/>
      <c r="BB45" s="1"/>
      <c r="BC45" s="1"/>
      <c r="BD45" s="1"/>
      <c r="BE45" s="690"/>
      <c r="BF45" s="690"/>
      <c r="BG45" s="690"/>
      <c r="BH45" s="1"/>
      <c r="BI45" s="691"/>
      <c r="BJ45" s="691"/>
      <c r="BK45" s="691"/>
      <c r="BL45" s="691"/>
      <c r="BM45" s="691"/>
      <c r="BN45" s="691"/>
      <c r="BO45" s="691"/>
      <c r="BP45" s="1"/>
      <c r="BQ45" s="691"/>
      <c r="BR45" s="691"/>
      <c r="BS45" s="691"/>
      <c r="BT45" s="691"/>
      <c r="BU45" s="691"/>
      <c r="BV45" s="691"/>
      <c r="BW45" s="691"/>
      <c r="BX45" s="6"/>
      <c r="BY45" s="28"/>
      <c r="BZ45" s="29"/>
      <c r="CA45" s="13"/>
      <c r="CB45" s="13"/>
    </row>
    <row r="46" spans="2:80" s="14" customFormat="1" ht="18" customHeight="1">
      <c r="B46" s="47" t="s">
        <v>63</v>
      </c>
      <c r="C46" s="45"/>
      <c r="D46" s="45"/>
      <c r="E46" s="5"/>
      <c r="F46" s="5"/>
      <c r="G46" s="5"/>
      <c r="H46" s="5"/>
      <c r="I46" s="5"/>
      <c r="J46" s="5"/>
      <c r="K46" s="5"/>
      <c r="L46" s="5"/>
      <c r="M46" s="5"/>
      <c r="N46" s="5"/>
      <c r="O46" s="5"/>
      <c r="P46" s="5"/>
      <c r="Q46" s="5"/>
      <c r="R46" s="5"/>
      <c r="S46" s="48">
        <v>221</v>
      </c>
      <c r="T46" s="5"/>
      <c r="U46" s="694" t="s">
        <v>64</v>
      </c>
      <c r="V46" s="694"/>
      <c r="W46" s="694"/>
      <c r="X46" s="5"/>
      <c r="Y46" s="689">
        <v>1821360204</v>
      </c>
      <c r="Z46" s="689"/>
      <c r="AA46" s="689"/>
      <c r="AB46" s="689"/>
      <c r="AC46" s="689"/>
      <c r="AD46" s="689"/>
      <c r="AE46" s="689"/>
      <c r="AF46" s="5"/>
      <c r="AG46" s="689">
        <v>3538202779</v>
      </c>
      <c r="AH46" s="689"/>
      <c r="AI46" s="689"/>
      <c r="AJ46" s="689"/>
      <c r="AK46" s="689"/>
      <c r="AL46" s="689"/>
      <c r="AM46" s="689"/>
      <c r="AN46" s="1"/>
      <c r="AO46" s="57" t="s">
        <v>65</v>
      </c>
      <c r="AP46" s="42"/>
      <c r="AQ46" s="43"/>
      <c r="AR46" s="1"/>
      <c r="AS46" s="6"/>
      <c r="AT46" s="1"/>
      <c r="AU46" s="1"/>
      <c r="AV46" s="1"/>
      <c r="AW46" s="1"/>
      <c r="AX46" s="1"/>
      <c r="AY46" s="1"/>
      <c r="AZ46" s="1"/>
      <c r="BA46" s="1"/>
      <c r="BB46" s="1"/>
      <c r="BC46" s="1"/>
      <c r="BD46" s="1"/>
      <c r="BE46" s="696">
        <v>6</v>
      </c>
      <c r="BF46" s="696"/>
      <c r="BG46" s="696"/>
      <c r="BH46" s="1"/>
      <c r="BI46" s="691"/>
      <c r="BJ46" s="691"/>
      <c r="BK46" s="691"/>
      <c r="BL46" s="691"/>
      <c r="BM46" s="691"/>
      <c r="BN46" s="691"/>
      <c r="BO46" s="691"/>
      <c r="BP46" s="1"/>
      <c r="BQ46" s="691"/>
      <c r="BR46" s="691"/>
      <c r="BS46" s="691"/>
      <c r="BT46" s="691"/>
      <c r="BU46" s="691"/>
      <c r="BV46" s="691"/>
      <c r="BW46" s="691"/>
      <c r="BX46" s="6"/>
      <c r="BY46" s="28"/>
      <c r="BZ46" s="29"/>
      <c r="CA46" s="13"/>
      <c r="CB46" s="13"/>
    </row>
    <row r="47" spans="2:80" s="14" customFormat="1" ht="18" customHeight="1">
      <c r="B47" s="59" t="s">
        <v>66</v>
      </c>
      <c r="C47" s="45"/>
      <c r="D47" s="45"/>
      <c r="E47" s="5"/>
      <c r="F47" s="5"/>
      <c r="G47" s="5"/>
      <c r="H47" s="5"/>
      <c r="I47" s="5"/>
      <c r="J47" s="5"/>
      <c r="K47" s="5"/>
      <c r="L47" s="5"/>
      <c r="M47" s="5"/>
      <c r="N47" s="5"/>
      <c r="O47" s="5"/>
      <c r="P47" s="5"/>
      <c r="Q47" s="5"/>
      <c r="R47" s="5"/>
      <c r="S47" s="60">
        <v>222</v>
      </c>
      <c r="T47" s="5"/>
      <c r="U47" s="694"/>
      <c r="V47" s="694"/>
      <c r="W47" s="694"/>
      <c r="X47" s="5"/>
      <c r="Y47" s="697">
        <v>26014106620</v>
      </c>
      <c r="Z47" s="697"/>
      <c r="AA47" s="697"/>
      <c r="AB47" s="697"/>
      <c r="AC47" s="697"/>
      <c r="AD47" s="697"/>
      <c r="AE47" s="697"/>
      <c r="AF47" s="61"/>
      <c r="AG47" s="697">
        <v>25809106620</v>
      </c>
      <c r="AH47" s="697"/>
      <c r="AI47" s="697"/>
      <c r="AJ47" s="697"/>
      <c r="AK47" s="697"/>
      <c r="AL47" s="697"/>
      <c r="AM47" s="697"/>
      <c r="AN47" s="1"/>
      <c r="AO47" s="62" t="s">
        <v>67</v>
      </c>
      <c r="AP47" s="42"/>
      <c r="AQ47" s="43"/>
      <c r="AR47" s="1"/>
      <c r="AS47" s="6"/>
      <c r="AT47" s="1"/>
      <c r="AU47" s="1"/>
      <c r="AV47" s="1"/>
      <c r="AW47" s="1"/>
      <c r="AX47" s="1"/>
      <c r="AY47" s="1"/>
      <c r="AZ47" s="1"/>
      <c r="BA47" s="1"/>
      <c r="BB47" s="1"/>
      <c r="BC47" s="1"/>
      <c r="BD47" s="1"/>
      <c r="BE47" s="690"/>
      <c r="BF47" s="690"/>
      <c r="BG47" s="690"/>
      <c r="BH47" s="1"/>
      <c r="BI47" s="691"/>
      <c r="BJ47" s="691"/>
      <c r="BK47" s="691"/>
      <c r="BL47" s="691"/>
      <c r="BM47" s="691"/>
      <c r="BN47" s="691"/>
      <c r="BO47" s="691"/>
      <c r="BP47" s="1"/>
      <c r="BQ47" s="691"/>
      <c r="BR47" s="691"/>
      <c r="BS47" s="691"/>
      <c r="BT47" s="691"/>
      <c r="BU47" s="691"/>
      <c r="BV47" s="691"/>
      <c r="BW47" s="691"/>
      <c r="BX47" s="6"/>
      <c r="BY47" s="28"/>
      <c r="BZ47" s="29"/>
      <c r="CA47" s="13"/>
      <c r="CB47" s="13"/>
    </row>
    <row r="48" spans="2:80" s="14" customFormat="1" ht="18" customHeight="1">
      <c r="B48" s="59" t="s">
        <v>68</v>
      </c>
      <c r="C48" s="45"/>
      <c r="D48" s="45"/>
      <c r="E48" s="5"/>
      <c r="F48" s="5"/>
      <c r="G48" s="5"/>
      <c r="H48" s="5"/>
      <c r="I48" s="5"/>
      <c r="J48" s="5"/>
      <c r="K48" s="5"/>
      <c r="L48" s="5"/>
      <c r="M48" s="5"/>
      <c r="N48" s="5"/>
      <c r="O48" s="5"/>
      <c r="P48" s="5"/>
      <c r="Q48" s="5"/>
      <c r="R48" s="5"/>
      <c r="S48" s="60">
        <v>223</v>
      </c>
      <c r="T48" s="5"/>
      <c r="U48" s="694"/>
      <c r="V48" s="694"/>
      <c r="W48" s="694"/>
      <c r="X48" s="5"/>
      <c r="Y48" s="697">
        <v>-24192746416</v>
      </c>
      <c r="Z48" s="697"/>
      <c r="AA48" s="697"/>
      <c r="AB48" s="697"/>
      <c r="AC48" s="697"/>
      <c r="AD48" s="697"/>
      <c r="AE48" s="697"/>
      <c r="AF48" s="61"/>
      <c r="AG48" s="697">
        <v>-22270903841</v>
      </c>
      <c r="AH48" s="697"/>
      <c r="AI48" s="697"/>
      <c r="AJ48" s="697"/>
      <c r="AK48" s="697"/>
      <c r="AL48" s="697"/>
      <c r="AM48" s="697"/>
      <c r="AN48" s="1"/>
      <c r="AO48" s="62" t="s">
        <v>69</v>
      </c>
      <c r="AP48" s="42"/>
      <c r="AQ48" s="43"/>
      <c r="AR48" s="1"/>
      <c r="AS48" s="6"/>
      <c r="AT48" s="1"/>
      <c r="AU48" s="1"/>
      <c r="AV48" s="1"/>
      <c r="AW48" s="1"/>
      <c r="AX48" s="1"/>
      <c r="AY48" s="1"/>
      <c r="AZ48" s="1"/>
      <c r="BA48" s="1"/>
      <c r="BB48" s="1"/>
      <c r="BC48" s="1"/>
      <c r="BD48" s="1"/>
      <c r="BE48" s="690"/>
      <c r="BF48" s="690"/>
      <c r="BG48" s="690"/>
      <c r="BH48" s="1"/>
      <c r="BI48" s="691"/>
      <c r="BJ48" s="691"/>
      <c r="BK48" s="691"/>
      <c r="BL48" s="691"/>
      <c r="BM48" s="691"/>
      <c r="BN48" s="691"/>
      <c r="BO48" s="691"/>
      <c r="BP48" s="1"/>
      <c r="BQ48" s="691"/>
      <c r="BR48" s="691"/>
      <c r="BS48" s="691"/>
      <c r="BT48" s="691"/>
      <c r="BU48" s="691"/>
      <c r="BV48" s="691"/>
      <c r="BW48" s="691"/>
      <c r="BX48" s="6"/>
      <c r="BY48" s="28"/>
      <c r="BZ48" s="29"/>
      <c r="CA48" s="13"/>
      <c r="CB48" s="13"/>
    </row>
    <row r="49" spans="2:80" s="14" customFormat="1" ht="18" customHeight="1" outlineLevel="1">
      <c r="B49" s="47" t="s">
        <v>70</v>
      </c>
      <c r="C49" s="45"/>
      <c r="D49" s="45"/>
      <c r="E49" s="5"/>
      <c r="F49" s="5"/>
      <c r="G49" s="5"/>
      <c r="H49" s="5"/>
      <c r="I49" s="5"/>
      <c r="J49" s="5"/>
      <c r="K49" s="5"/>
      <c r="L49" s="5"/>
      <c r="M49" s="5"/>
      <c r="N49" s="5"/>
      <c r="O49" s="5"/>
      <c r="P49" s="5"/>
      <c r="Q49" s="5"/>
      <c r="R49" s="5"/>
      <c r="S49" s="48">
        <v>224</v>
      </c>
      <c r="T49" s="5"/>
      <c r="U49" s="694"/>
      <c r="V49" s="694"/>
      <c r="W49" s="694"/>
      <c r="X49" s="5"/>
      <c r="Y49" s="692">
        <v>0</v>
      </c>
      <c r="Z49" s="692"/>
      <c r="AA49" s="692"/>
      <c r="AB49" s="692"/>
      <c r="AC49" s="692"/>
      <c r="AD49" s="692"/>
      <c r="AE49" s="692"/>
      <c r="AF49" s="5"/>
      <c r="AG49" s="692">
        <v>0</v>
      </c>
      <c r="AH49" s="692"/>
      <c r="AI49" s="692"/>
      <c r="AJ49" s="692"/>
      <c r="AK49" s="692"/>
      <c r="AL49" s="692"/>
      <c r="AM49" s="692"/>
      <c r="AN49" s="1"/>
      <c r="AO49" s="57" t="s">
        <v>71</v>
      </c>
      <c r="AP49" s="42"/>
      <c r="AQ49" s="43"/>
      <c r="AR49" s="1"/>
      <c r="AS49" s="6"/>
      <c r="AT49" s="1"/>
      <c r="AU49" s="1"/>
      <c r="AV49" s="1"/>
      <c r="AW49" s="1"/>
      <c r="AX49" s="1"/>
      <c r="AY49" s="1"/>
      <c r="AZ49" s="1"/>
      <c r="BA49" s="1"/>
      <c r="BB49" s="1"/>
      <c r="BC49" s="1"/>
      <c r="BD49" s="1"/>
      <c r="BE49" s="696">
        <v>7</v>
      </c>
      <c r="BF49" s="696"/>
      <c r="BG49" s="696"/>
      <c r="BH49" s="1"/>
      <c r="BI49" s="691"/>
      <c r="BJ49" s="691"/>
      <c r="BK49" s="691"/>
      <c r="BL49" s="691"/>
      <c r="BM49" s="691"/>
      <c r="BN49" s="691"/>
      <c r="BO49" s="691"/>
      <c r="BP49" s="1"/>
      <c r="BQ49" s="691"/>
      <c r="BR49" s="691"/>
      <c r="BS49" s="691"/>
      <c r="BT49" s="691"/>
      <c r="BU49" s="691"/>
      <c r="BV49" s="691"/>
      <c r="BW49" s="691"/>
      <c r="BX49" s="6"/>
      <c r="BY49" s="28"/>
      <c r="BZ49" s="29"/>
      <c r="CA49" s="13"/>
      <c r="CB49" s="13"/>
    </row>
    <row r="50" spans="2:80" s="14" customFormat="1" ht="18" customHeight="1" outlineLevel="1">
      <c r="B50" s="59" t="s">
        <v>66</v>
      </c>
      <c r="C50" s="45"/>
      <c r="D50" s="45"/>
      <c r="E50" s="5"/>
      <c r="F50" s="5"/>
      <c r="G50" s="5"/>
      <c r="H50" s="5"/>
      <c r="I50" s="5"/>
      <c r="J50" s="5"/>
      <c r="K50" s="5"/>
      <c r="L50" s="5"/>
      <c r="M50" s="5"/>
      <c r="N50" s="5"/>
      <c r="O50" s="5"/>
      <c r="P50" s="5"/>
      <c r="Q50" s="5"/>
      <c r="R50" s="5"/>
      <c r="S50" s="60">
        <v>225</v>
      </c>
      <c r="T50" s="5"/>
      <c r="U50" s="694"/>
      <c r="V50" s="694"/>
      <c r="W50" s="694"/>
      <c r="X50" s="5"/>
      <c r="Y50" s="692">
        <v>0</v>
      </c>
      <c r="Z50" s="692"/>
      <c r="AA50" s="692"/>
      <c r="AB50" s="692"/>
      <c r="AC50" s="692"/>
      <c r="AD50" s="692"/>
      <c r="AE50" s="692"/>
      <c r="AF50" s="61"/>
      <c r="AG50" s="692">
        <v>0</v>
      </c>
      <c r="AH50" s="692"/>
      <c r="AI50" s="692"/>
      <c r="AJ50" s="692"/>
      <c r="AK50" s="692"/>
      <c r="AL50" s="692"/>
      <c r="AM50" s="692"/>
      <c r="AN50" s="1"/>
      <c r="AO50" s="62" t="s">
        <v>67</v>
      </c>
      <c r="AP50" s="42"/>
      <c r="AQ50" s="43"/>
      <c r="AR50" s="1"/>
      <c r="AS50" s="6"/>
      <c r="AT50" s="1"/>
      <c r="AU50" s="1"/>
      <c r="AV50" s="1"/>
      <c r="AW50" s="1"/>
      <c r="AX50" s="1"/>
      <c r="AY50" s="1"/>
      <c r="AZ50" s="1"/>
      <c r="BA50" s="1"/>
      <c r="BB50" s="1"/>
      <c r="BC50" s="1"/>
      <c r="BD50" s="1"/>
      <c r="BE50" s="690"/>
      <c r="BF50" s="690"/>
      <c r="BG50" s="690"/>
      <c r="BH50" s="1"/>
      <c r="BI50" s="691"/>
      <c r="BJ50" s="691"/>
      <c r="BK50" s="691"/>
      <c r="BL50" s="691"/>
      <c r="BM50" s="691"/>
      <c r="BN50" s="691"/>
      <c r="BO50" s="691"/>
      <c r="BP50" s="1"/>
      <c r="BQ50" s="691"/>
      <c r="BR50" s="691"/>
      <c r="BS50" s="691"/>
      <c r="BT50" s="691"/>
      <c r="BU50" s="691"/>
      <c r="BV50" s="691"/>
      <c r="BW50" s="691"/>
      <c r="BX50" s="6"/>
      <c r="BY50" s="28"/>
      <c r="BZ50" s="29"/>
      <c r="CA50" s="13"/>
      <c r="CB50" s="13"/>
    </row>
    <row r="51" spans="2:80" s="14" customFormat="1" ht="18" customHeight="1" outlineLevel="1">
      <c r="B51" s="59" t="s">
        <v>68</v>
      </c>
      <c r="C51" s="45"/>
      <c r="D51" s="45"/>
      <c r="E51" s="5"/>
      <c r="F51" s="5"/>
      <c r="G51" s="5"/>
      <c r="H51" s="5"/>
      <c r="I51" s="5"/>
      <c r="J51" s="5"/>
      <c r="K51" s="5"/>
      <c r="L51" s="5"/>
      <c r="M51" s="5"/>
      <c r="N51" s="5"/>
      <c r="O51" s="5"/>
      <c r="P51" s="5"/>
      <c r="Q51" s="5"/>
      <c r="R51" s="5"/>
      <c r="S51" s="60">
        <v>226</v>
      </c>
      <c r="T51" s="5"/>
      <c r="U51" s="694"/>
      <c r="V51" s="694"/>
      <c r="W51" s="694"/>
      <c r="X51" s="5"/>
      <c r="Y51" s="692">
        <v>0</v>
      </c>
      <c r="Z51" s="692"/>
      <c r="AA51" s="692"/>
      <c r="AB51" s="692"/>
      <c r="AC51" s="692"/>
      <c r="AD51" s="692"/>
      <c r="AE51" s="692"/>
      <c r="AF51" s="61"/>
      <c r="AG51" s="692">
        <v>0</v>
      </c>
      <c r="AH51" s="692"/>
      <c r="AI51" s="692"/>
      <c r="AJ51" s="692"/>
      <c r="AK51" s="692"/>
      <c r="AL51" s="692"/>
      <c r="AM51" s="692"/>
      <c r="AN51" s="1"/>
      <c r="AO51" s="62" t="s">
        <v>69</v>
      </c>
      <c r="AP51" s="42"/>
      <c r="AQ51" s="43"/>
      <c r="AR51" s="1"/>
      <c r="AS51" s="6"/>
      <c r="AT51" s="1"/>
      <c r="AU51" s="1"/>
      <c r="AV51" s="1"/>
      <c r="AW51" s="1"/>
      <c r="AX51" s="1"/>
      <c r="AY51" s="1"/>
      <c r="AZ51" s="1"/>
      <c r="BA51" s="1"/>
      <c r="BB51" s="1"/>
      <c r="BC51" s="1"/>
      <c r="BD51" s="1"/>
      <c r="BE51" s="690"/>
      <c r="BF51" s="690"/>
      <c r="BG51" s="690"/>
      <c r="BH51" s="1"/>
      <c r="BI51" s="691"/>
      <c r="BJ51" s="691"/>
      <c r="BK51" s="691"/>
      <c r="BL51" s="691"/>
      <c r="BM51" s="691"/>
      <c r="BN51" s="691"/>
      <c r="BO51" s="691"/>
      <c r="BP51" s="1"/>
      <c r="BQ51" s="691"/>
      <c r="BR51" s="691"/>
      <c r="BS51" s="691"/>
      <c r="BT51" s="691"/>
      <c r="BU51" s="691"/>
      <c r="BV51" s="691"/>
      <c r="BW51" s="691"/>
      <c r="BX51" s="6"/>
      <c r="BY51" s="28"/>
      <c r="BZ51" s="29"/>
      <c r="CA51" s="13"/>
      <c r="CB51" s="13"/>
    </row>
    <row r="52" spans="2:80" s="14" customFormat="1" ht="18" customHeight="1">
      <c r="B52" s="47" t="s">
        <v>72</v>
      </c>
      <c r="C52" s="45"/>
      <c r="D52" s="45"/>
      <c r="E52" s="5"/>
      <c r="F52" s="5"/>
      <c r="G52" s="5"/>
      <c r="H52" s="5"/>
      <c r="I52" s="5"/>
      <c r="J52" s="5"/>
      <c r="K52" s="5"/>
      <c r="L52" s="5"/>
      <c r="M52" s="5"/>
      <c r="N52" s="5"/>
      <c r="O52" s="5"/>
      <c r="P52" s="5"/>
      <c r="Q52" s="5"/>
      <c r="R52" s="5"/>
      <c r="S52" s="48">
        <v>227</v>
      </c>
      <c r="T52" s="5"/>
      <c r="U52" s="694" t="s">
        <v>73</v>
      </c>
      <c r="V52" s="694"/>
      <c r="W52" s="694"/>
      <c r="X52" s="5"/>
      <c r="Y52" s="689">
        <v>1234863069</v>
      </c>
      <c r="Z52" s="689"/>
      <c r="AA52" s="689"/>
      <c r="AB52" s="689"/>
      <c r="AC52" s="689"/>
      <c r="AD52" s="689"/>
      <c r="AE52" s="689"/>
      <c r="AF52" s="5"/>
      <c r="AG52" s="689">
        <v>2218996000</v>
      </c>
      <c r="AH52" s="689"/>
      <c r="AI52" s="689"/>
      <c r="AJ52" s="689"/>
      <c r="AK52" s="689"/>
      <c r="AL52" s="689"/>
      <c r="AM52" s="689"/>
      <c r="AN52" s="1"/>
      <c r="AO52" s="57" t="s">
        <v>74</v>
      </c>
      <c r="AP52" s="42"/>
      <c r="AQ52" s="43"/>
      <c r="AR52" s="1"/>
      <c r="AS52" s="6"/>
      <c r="AT52" s="1"/>
      <c r="AU52" s="1"/>
      <c r="AV52" s="1"/>
      <c r="AW52" s="1"/>
      <c r="AX52" s="1"/>
      <c r="AY52" s="1"/>
      <c r="AZ52" s="1"/>
      <c r="BA52" s="1"/>
      <c r="BB52" s="1"/>
      <c r="BC52" s="1"/>
      <c r="BD52" s="1"/>
      <c r="BE52" s="696">
        <v>8</v>
      </c>
      <c r="BF52" s="696"/>
      <c r="BG52" s="696"/>
      <c r="BH52" s="1"/>
      <c r="BI52" s="691"/>
      <c r="BJ52" s="691"/>
      <c r="BK52" s="691"/>
      <c r="BL52" s="691"/>
      <c r="BM52" s="691"/>
      <c r="BN52" s="691"/>
      <c r="BO52" s="691"/>
      <c r="BP52" s="1"/>
      <c r="BQ52" s="691"/>
      <c r="BR52" s="691"/>
      <c r="BS52" s="691"/>
      <c r="BT52" s="691"/>
      <c r="BU52" s="691"/>
      <c r="BV52" s="691"/>
      <c r="BW52" s="691"/>
      <c r="BX52" s="6"/>
      <c r="BY52" s="28"/>
      <c r="BZ52" s="29"/>
      <c r="CA52" s="13"/>
      <c r="CB52" s="13"/>
    </row>
    <row r="53" spans="2:80" s="14" customFormat="1" ht="18" customHeight="1">
      <c r="B53" s="59" t="s">
        <v>66</v>
      </c>
      <c r="C53" s="45"/>
      <c r="D53" s="45"/>
      <c r="E53" s="5"/>
      <c r="F53" s="5"/>
      <c r="G53" s="5"/>
      <c r="H53" s="5"/>
      <c r="I53" s="5"/>
      <c r="J53" s="5"/>
      <c r="K53" s="5"/>
      <c r="L53" s="5"/>
      <c r="M53" s="5"/>
      <c r="N53" s="5"/>
      <c r="O53" s="5"/>
      <c r="P53" s="5"/>
      <c r="Q53" s="5"/>
      <c r="R53" s="5"/>
      <c r="S53" s="60">
        <v>228</v>
      </c>
      <c r="T53" s="5"/>
      <c r="U53" s="694"/>
      <c r="V53" s="694"/>
      <c r="W53" s="694"/>
      <c r="X53" s="5"/>
      <c r="Y53" s="697">
        <v>12677194332</v>
      </c>
      <c r="Z53" s="697"/>
      <c r="AA53" s="697"/>
      <c r="AB53" s="697"/>
      <c r="AC53" s="697"/>
      <c r="AD53" s="697"/>
      <c r="AE53" s="697"/>
      <c r="AF53" s="61"/>
      <c r="AG53" s="697">
        <v>12677194332</v>
      </c>
      <c r="AH53" s="697"/>
      <c r="AI53" s="697"/>
      <c r="AJ53" s="697"/>
      <c r="AK53" s="697"/>
      <c r="AL53" s="697"/>
      <c r="AM53" s="697"/>
      <c r="AN53" s="1"/>
      <c r="AO53" s="62" t="s">
        <v>67</v>
      </c>
      <c r="AP53" s="42"/>
      <c r="AQ53" s="43"/>
      <c r="AR53" s="1"/>
      <c r="AS53" s="6"/>
      <c r="AT53" s="1"/>
      <c r="AU53" s="1"/>
      <c r="AV53" s="1"/>
      <c r="AW53" s="1"/>
      <c r="AX53" s="1"/>
      <c r="AY53" s="1"/>
      <c r="AZ53" s="1"/>
      <c r="BA53" s="1"/>
      <c r="BB53" s="1"/>
      <c r="BC53" s="1"/>
      <c r="BD53" s="1"/>
      <c r="BE53" s="690"/>
      <c r="BF53" s="690"/>
      <c r="BG53" s="690"/>
      <c r="BH53" s="1"/>
      <c r="BI53" s="691"/>
      <c r="BJ53" s="691"/>
      <c r="BK53" s="691"/>
      <c r="BL53" s="691"/>
      <c r="BM53" s="691"/>
      <c r="BN53" s="691"/>
      <c r="BO53" s="691"/>
      <c r="BP53" s="1"/>
      <c r="BQ53" s="691"/>
      <c r="BR53" s="691"/>
      <c r="BS53" s="691"/>
      <c r="BT53" s="691"/>
      <c r="BU53" s="691"/>
      <c r="BV53" s="691"/>
      <c r="BW53" s="691"/>
      <c r="BX53" s="6"/>
      <c r="BY53" s="28"/>
      <c r="BZ53" s="29"/>
      <c r="CA53" s="13"/>
      <c r="CB53" s="13"/>
    </row>
    <row r="54" spans="2:80" s="14" customFormat="1" ht="18" customHeight="1">
      <c r="B54" s="59" t="s">
        <v>68</v>
      </c>
      <c r="C54" s="45"/>
      <c r="D54" s="45"/>
      <c r="E54" s="5"/>
      <c r="F54" s="5"/>
      <c r="G54" s="5"/>
      <c r="H54" s="5"/>
      <c r="I54" s="5"/>
      <c r="J54" s="5"/>
      <c r="K54" s="5"/>
      <c r="L54" s="5"/>
      <c r="M54" s="5"/>
      <c r="N54" s="5"/>
      <c r="O54" s="5"/>
      <c r="P54" s="5"/>
      <c r="Q54" s="5"/>
      <c r="R54" s="5"/>
      <c r="S54" s="60">
        <v>229</v>
      </c>
      <c r="T54" s="5"/>
      <c r="U54" s="694"/>
      <c r="V54" s="694"/>
      <c r="W54" s="694"/>
      <c r="X54" s="5"/>
      <c r="Y54" s="697">
        <v>-11442331263</v>
      </c>
      <c r="Z54" s="697"/>
      <c r="AA54" s="697"/>
      <c r="AB54" s="697"/>
      <c r="AC54" s="697"/>
      <c r="AD54" s="697"/>
      <c r="AE54" s="697"/>
      <c r="AF54" s="61"/>
      <c r="AG54" s="697">
        <v>-10458198332</v>
      </c>
      <c r="AH54" s="697"/>
      <c r="AI54" s="697"/>
      <c r="AJ54" s="697"/>
      <c r="AK54" s="697"/>
      <c r="AL54" s="697"/>
      <c r="AM54" s="697"/>
      <c r="AN54" s="1"/>
      <c r="AO54" s="62" t="s">
        <v>69</v>
      </c>
      <c r="AP54" s="42"/>
      <c r="AQ54" s="43"/>
      <c r="AR54" s="1"/>
      <c r="AS54" s="6"/>
      <c r="AT54" s="1"/>
      <c r="AU54" s="1"/>
      <c r="AV54" s="1"/>
      <c r="AW54" s="1"/>
      <c r="AX54" s="1"/>
      <c r="AY54" s="1"/>
      <c r="AZ54" s="1"/>
      <c r="BA54" s="1"/>
      <c r="BB54" s="1"/>
      <c r="BC54" s="1"/>
      <c r="BD54" s="1"/>
      <c r="BE54" s="690"/>
      <c r="BF54" s="690"/>
      <c r="BG54" s="690"/>
      <c r="BH54" s="1"/>
      <c r="BI54" s="691"/>
      <c r="BJ54" s="691"/>
      <c r="BK54" s="691"/>
      <c r="BL54" s="691"/>
      <c r="BM54" s="691"/>
      <c r="BN54" s="691"/>
      <c r="BO54" s="691"/>
      <c r="BP54" s="1"/>
      <c r="BQ54" s="691"/>
      <c r="BR54" s="691"/>
      <c r="BS54" s="691"/>
      <c r="BT54" s="691"/>
      <c r="BU54" s="691"/>
      <c r="BV54" s="691"/>
      <c r="BW54" s="691"/>
      <c r="BX54" s="6"/>
      <c r="BY54" s="28"/>
      <c r="BZ54" s="29"/>
      <c r="CA54" s="13"/>
      <c r="CB54" s="13"/>
    </row>
    <row r="55" spans="2:80" s="14" customFormat="1" ht="18" customHeight="1">
      <c r="B55" s="47" t="s">
        <v>75</v>
      </c>
      <c r="C55" s="45"/>
      <c r="D55" s="45"/>
      <c r="E55" s="5"/>
      <c r="F55" s="5"/>
      <c r="G55" s="5"/>
      <c r="H55" s="5"/>
      <c r="I55" s="5"/>
      <c r="J55" s="5"/>
      <c r="K55" s="5"/>
      <c r="L55" s="5"/>
      <c r="M55" s="5"/>
      <c r="N55" s="5"/>
      <c r="O55" s="5"/>
      <c r="P55" s="5"/>
      <c r="Q55" s="5"/>
      <c r="R55" s="5"/>
      <c r="S55" s="48">
        <v>230</v>
      </c>
      <c r="T55" s="5"/>
      <c r="U55" s="694"/>
      <c r="V55" s="694"/>
      <c r="W55" s="694"/>
      <c r="X55" s="5"/>
      <c r="Y55" s="689">
        <v>0</v>
      </c>
      <c r="Z55" s="689"/>
      <c r="AA55" s="689"/>
      <c r="AB55" s="689"/>
      <c r="AC55" s="689"/>
      <c r="AD55" s="689"/>
      <c r="AE55" s="689"/>
      <c r="AF55" s="5"/>
      <c r="AG55" s="689">
        <v>0</v>
      </c>
      <c r="AH55" s="689"/>
      <c r="AI55" s="689"/>
      <c r="AJ55" s="689"/>
      <c r="AK55" s="689"/>
      <c r="AL55" s="689"/>
      <c r="AM55" s="689"/>
      <c r="AN55" s="1"/>
      <c r="AO55" s="62"/>
      <c r="AP55" s="42"/>
      <c r="AQ55" s="43"/>
      <c r="AR55" s="1"/>
      <c r="AS55" s="6"/>
      <c r="AT55" s="1"/>
      <c r="AU55" s="1"/>
      <c r="AV55" s="1"/>
      <c r="AW55" s="1"/>
      <c r="AX55" s="1"/>
      <c r="AY55" s="1"/>
      <c r="AZ55" s="1"/>
      <c r="BA55" s="1"/>
      <c r="BB55" s="1"/>
      <c r="BC55" s="1"/>
      <c r="BD55" s="1"/>
      <c r="BE55" s="55"/>
      <c r="BF55" s="55"/>
      <c r="BG55" s="55"/>
      <c r="BH55" s="1"/>
      <c r="BI55" s="6"/>
      <c r="BJ55" s="6"/>
      <c r="BK55" s="6"/>
      <c r="BL55" s="6"/>
      <c r="BM55" s="6"/>
      <c r="BN55" s="6"/>
      <c r="BO55" s="6"/>
      <c r="BP55" s="1"/>
      <c r="BQ55" s="6"/>
      <c r="BR55" s="6"/>
      <c r="BS55" s="6"/>
      <c r="BT55" s="6"/>
      <c r="BU55" s="6"/>
      <c r="BV55" s="6"/>
      <c r="BW55" s="6"/>
      <c r="BX55" s="6"/>
      <c r="BY55" s="28"/>
      <c r="BZ55" s="29"/>
      <c r="CA55" s="13"/>
      <c r="CB55" s="13"/>
    </row>
    <row r="56" spans="2:80" s="14" customFormat="1" ht="5.25" customHeight="1">
      <c r="B56" s="47"/>
      <c r="C56" s="45"/>
      <c r="D56" s="45"/>
      <c r="E56" s="5"/>
      <c r="F56" s="5"/>
      <c r="G56" s="5"/>
      <c r="H56" s="5"/>
      <c r="I56" s="5"/>
      <c r="J56" s="5"/>
      <c r="K56" s="5"/>
      <c r="L56" s="5"/>
      <c r="M56" s="5"/>
      <c r="N56" s="5"/>
      <c r="O56" s="5"/>
      <c r="P56" s="5"/>
      <c r="Q56" s="5"/>
      <c r="R56" s="5"/>
      <c r="S56" s="48"/>
      <c r="T56" s="5"/>
      <c r="U56" s="694"/>
      <c r="V56" s="694"/>
      <c r="W56" s="694"/>
      <c r="X56" s="5"/>
      <c r="Y56" s="692">
        <v>0</v>
      </c>
      <c r="Z56" s="692"/>
      <c r="AA56" s="692"/>
      <c r="AB56" s="692"/>
      <c r="AC56" s="692"/>
      <c r="AD56" s="692"/>
      <c r="AE56" s="692"/>
      <c r="AF56" s="5"/>
      <c r="AG56" s="692">
        <v>0</v>
      </c>
      <c r="AH56" s="692"/>
      <c r="AI56" s="692"/>
      <c r="AJ56" s="692"/>
      <c r="AK56" s="692"/>
      <c r="AL56" s="692"/>
      <c r="AM56" s="692"/>
      <c r="AN56" s="1"/>
      <c r="AO56" s="57"/>
      <c r="AP56" s="42"/>
      <c r="AQ56" s="43"/>
      <c r="AR56" s="1"/>
      <c r="AS56" s="6"/>
      <c r="AT56" s="1"/>
      <c r="AU56" s="1"/>
      <c r="AV56" s="1"/>
      <c r="AW56" s="1"/>
      <c r="AX56" s="1"/>
      <c r="AY56" s="1"/>
      <c r="AZ56" s="1"/>
      <c r="BA56" s="1"/>
      <c r="BB56" s="1"/>
      <c r="BC56" s="1"/>
      <c r="BD56" s="1"/>
      <c r="BE56" s="690"/>
      <c r="BF56" s="690"/>
      <c r="BG56" s="690"/>
      <c r="BH56" s="1"/>
      <c r="BI56" s="691"/>
      <c r="BJ56" s="691"/>
      <c r="BK56" s="691"/>
      <c r="BL56" s="691"/>
      <c r="BM56" s="691"/>
      <c r="BN56" s="691"/>
      <c r="BO56" s="691"/>
      <c r="BP56" s="1"/>
      <c r="BQ56" s="691"/>
      <c r="BR56" s="691"/>
      <c r="BS56" s="691"/>
      <c r="BT56" s="691"/>
      <c r="BU56" s="691"/>
      <c r="BV56" s="691"/>
      <c r="BW56" s="691"/>
      <c r="BX56" s="6"/>
      <c r="BY56" s="28"/>
      <c r="BZ56" s="29"/>
      <c r="CA56" s="13"/>
      <c r="CB56" s="13"/>
    </row>
    <row r="57" spans="2:80" s="14" customFormat="1" ht="5.25" customHeight="1">
      <c r="B57" s="47"/>
      <c r="C57" s="45"/>
      <c r="D57" s="45"/>
      <c r="E57" s="5"/>
      <c r="F57" s="5"/>
      <c r="G57" s="5"/>
      <c r="H57" s="5"/>
      <c r="I57" s="5"/>
      <c r="J57" s="5"/>
      <c r="K57" s="5"/>
      <c r="L57" s="5"/>
      <c r="M57" s="5"/>
      <c r="N57" s="5"/>
      <c r="O57" s="5"/>
      <c r="P57" s="5"/>
      <c r="Q57" s="5"/>
      <c r="R57" s="5"/>
      <c r="S57" s="48"/>
      <c r="T57" s="5"/>
      <c r="U57" s="63"/>
      <c r="V57" s="63"/>
      <c r="W57" s="63"/>
      <c r="X57" s="5"/>
      <c r="Y57" s="44"/>
      <c r="Z57" s="44"/>
      <c r="AA57" s="44"/>
      <c r="AB57" s="44"/>
      <c r="AC57" s="44"/>
      <c r="AD57" s="44"/>
      <c r="AE57" s="44"/>
      <c r="AF57" s="5"/>
      <c r="AG57" s="44"/>
      <c r="AH57" s="44"/>
      <c r="AI57" s="44"/>
      <c r="AJ57" s="44"/>
      <c r="AK57" s="44"/>
      <c r="AL57" s="44"/>
      <c r="AM57" s="44"/>
      <c r="AN57" s="1"/>
      <c r="AO57" s="57"/>
      <c r="AP57" s="42"/>
      <c r="AQ57" s="43"/>
      <c r="AR57" s="1"/>
      <c r="AS57" s="6"/>
      <c r="AT57" s="1"/>
      <c r="AU57" s="1"/>
      <c r="AV57" s="1"/>
      <c r="AW57" s="1"/>
      <c r="AX57" s="1"/>
      <c r="AY57" s="1"/>
      <c r="AZ57" s="1"/>
      <c r="BA57" s="1"/>
      <c r="BB57" s="1"/>
      <c r="BC57" s="1"/>
      <c r="BD57" s="1"/>
      <c r="BE57" s="55"/>
      <c r="BF57" s="55"/>
      <c r="BG57" s="55"/>
      <c r="BH57" s="1"/>
      <c r="BI57" s="6"/>
      <c r="BJ57" s="6"/>
      <c r="BK57" s="6"/>
      <c r="BL57" s="6"/>
      <c r="BM57" s="6"/>
      <c r="BN57" s="6"/>
      <c r="BO57" s="6"/>
      <c r="BP57" s="1"/>
      <c r="BQ57" s="6"/>
      <c r="BR57" s="6"/>
      <c r="BS57" s="6"/>
      <c r="BT57" s="6"/>
      <c r="BU57" s="6"/>
      <c r="BV57" s="6"/>
      <c r="BW57" s="6"/>
      <c r="BX57" s="6"/>
      <c r="BY57" s="28"/>
      <c r="BZ57" s="29"/>
      <c r="CA57" s="13"/>
      <c r="CB57" s="13"/>
    </row>
    <row r="58" spans="2:80" s="14" customFormat="1" ht="18" customHeight="1">
      <c r="B58" s="681" t="s">
        <v>2</v>
      </c>
      <c r="C58" s="681"/>
      <c r="D58" s="681"/>
      <c r="E58" s="681"/>
      <c r="F58" s="681"/>
      <c r="G58" s="681"/>
      <c r="H58" s="681"/>
      <c r="I58" s="681"/>
      <c r="J58" s="681"/>
      <c r="K58" s="681"/>
      <c r="L58" s="681"/>
      <c r="M58" s="681"/>
      <c r="N58" s="681"/>
      <c r="O58" s="681"/>
      <c r="P58" s="681"/>
      <c r="Q58" s="681"/>
      <c r="R58" s="681"/>
      <c r="S58" s="681"/>
      <c r="T58" s="681"/>
      <c r="U58" s="681"/>
      <c r="V58" s="681"/>
      <c r="W58" s="681"/>
      <c r="X58" s="681"/>
      <c r="Y58" s="681"/>
      <c r="Z58" s="681"/>
      <c r="AA58" s="681"/>
      <c r="AB58" s="681"/>
      <c r="AC58" s="681"/>
      <c r="AD58" s="681"/>
      <c r="AE58" s="681"/>
      <c r="AF58" s="681"/>
      <c r="AG58" s="681"/>
      <c r="AH58" s="681"/>
      <c r="AI58" s="681"/>
      <c r="AJ58" s="681"/>
      <c r="AK58" s="681"/>
      <c r="AL58" s="681"/>
      <c r="AM58" s="681"/>
      <c r="AN58" s="1"/>
      <c r="AO58" s="57"/>
      <c r="AP58" s="42"/>
      <c r="AQ58" s="43"/>
      <c r="AR58" s="1"/>
      <c r="AS58" s="6"/>
      <c r="AT58" s="1"/>
      <c r="AU58" s="1"/>
      <c r="AV58" s="1"/>
      <c r="AW58" s="1"/>
      <c r="AX58" s="1"/>
      <c r="AY58" s="1"/>
      <c r="AZ58" s="1"/>
      <c r="BA58" s="1"/>
      <c r="BB58" s="1"/>
      <c r="BC58" s="1"/>
      <c r="BD58" s="1"/>
      <c r="BE58" s="55"/>
      <c r="BF58" s="55"/>
      <c r="BG58" s="55"/>
      <c r="BH58" s="1"/>
      <c r="BI58" s="6"/>
      <c r="BJ58" s="6"/>
      <c r="BK58" s="6"/>
      <c r="BL58" s="6"/>
      <c r="BM58" s="6"/>
      <c r="BN58" s="6"/>
      <c r="BO58" s="6"/>
      <c r="BP58" s="1"/>
      <c r="BQ58" s="6"/>
      <c r="BR58" s="6"/>
      <c r="BS58" s="6"/>
      <c r="BT58" s="6"/>
      <c r="BU58" s="6"/>
      <c r="BV58" s="6"/>
      <c r="BW58" s="6"/>
      <c r="BX58" s="6"/>
      <c r="BY58" s="28"/>
      <c r="BZ58" s="29"/>
      <c r="CA58" s="13"/>
      <c r="CB58" s="13"/>
    </row>
    <row r="59" spans="2:80" s="14" customFormat="1" ht="18" customHeight="1">
      <c r="B59" s="682" t="s">
        <v>846</v>
      </c>
      <c r="C59" s="682"/>
      <c r="D59" s="682"/>
      <c r="E59" s="682"/>
      <c r="F59" s="682"/>
      <c r="G59" s="682"/>
      <c r="H59" s="682"/>
      <c r="I59" s="682"/>
      <c r="J59" s="682"/>
      <c r="K59" s="682"/>
      <c r="L59" s="682"/>
      <c r="M59" s="682"/>
      <c r="N59" s="682"/>
      <c r="O59" s="682"/>
      <c r="P59" s="682"/>
      <c r="Q59" s="682"/>
      <c r="R59" s="682"/>
      <c r="S59" s="682"/>
      <c r="T59" s="682"/>
      <c r="U59" s="682"/>
      <c r="V59" s="682"/>
      <c r="W59" s="682"/>
      <c r="X59" s="682"/>
      <c r="Y59" s="682"/>
      <c r="Z59" s="682"/>
      <c r="AA59" s="682"/>
      <c r="AB59" s="682"/>
      <c r="AC59" s="682"/>
      <c r="AD59" s="682"/>
      <c r="AE59" s="682"/>
      <c r="AF59" s="682"/>
      <c r="AG59" s="682"/>
      <c r="AH59" s="682"/>
      <c r="AI59" s="682"/>
      <c r="AJ59" s="682"/>
      <c r="AK59" s="682"/>
      <c r="AL59" s="682"/>
      <c r="AM59" s="682"/>
      <c r="AN59" s="1"/>
      <c r="AO59" s="57"/>
      <c r="AP59" s="42"/>
      <c r="AQ59" s="43"/>
      <c r="AR59" s="1"/>
      <c r="AS59" s="6"/>
      <c r="AT59" s="1"/>
      <c r="AU59" s="1"/>
      <c r="AV59" s="1"/>
      <c r="AW59" s="1"/>
      <c r="AX59" s="1"/>
      <c r="AY59" s="1"/>
      <c r="AZ59" s="1"/>
      <c r="BA59" s="1"/>
      <c r="BB59" s="1"/>
      <c r="BC59" s="1"/>
      <c r="BD59" s="1"/>
      <c r="BE59" s="55"/>
      <c r="BF59" s="55"/>
      <c r="BG59" s="55"/>
      <c r="BH59" s="1"/>
      <c r="BI59" s="6"/>
      <c r="BJ59" s="6"/>
      <c r="BK59" s="6"/>
      <c r="BL59" s="6"/>
      <c r="BM59" s="6"/>
      <c r="BN59" s="6"/>
      <c r="BO59" s="6"/>
      <c r="BP59" s="1"/>
      <c r="BQ59" s="6"/>
      <c r="BR59" s="6"/>
      <c r="BS59" s="6"/>
      <c r="BT59" s="6"/>
      <c r="BU59" s="6"/>
      <c r="BV59" s="6"/>
      <c r="BW59" s="6"/>
      <c r="BX59" s="6"/>
      <c r="BY59" s="28"/>
      <c r="BZ59" s="29"/>
      <c r="CA59" s="13"/>
      <c r="CB59" s="13"/>
    </row>
    <row r="60" spans="2:80" s="14" customFormat="1" ht="18" customHeight="1">
      <c r="B60" s="1"/>
      <c r="C60" s="1"/>
      <c r="D60" s="1"/>
      <c r="E60" s="6"/>
      <c r="F60" s="6"/>
      <c r="G60" s="6"/>
      <c r="H60" s="1"/>
      <c r="I60" s="1"/>
      <c r="J60" s="1"/>
      <c r="K60" s="1"/>
      <c r="L60" s="1"/>
      <c r="M60" s="1"/>
      <c r="N60" s="1"/>
      <c r="O60" s="1"/>
      <c r="P60" s="1"/>
      <c r="Q60" s="1"/>
      <c r="R60" s="1"/>
      <c r="S60" s="1"/>
      <c r="T60" s="1"/>
      <c r="U60" s="16"/>
      <c r="V60" s="16"/>
      <c r="W60" s="16"/>
      <c r="X60" s="1"/>
      <c r="Y60" s="5"/>
      <c r="Z60" s="5"/>
      <c r="AA60" s="5"/>
      <c r="AB60" s="5"/>
      <c r="AC60" s="5"/>
      <c r="AD60" s="5"/>
      <c r="AE60" s="1"/>
      <c r="AF60" s="1"/>
      <c r="AG60" s="35" t="s">
        <v>5</v>
      </c>
      <c r="AH60" s="1"/>
      <c r="AI60" s="1"/>
      <c r="AJ60" s="1"/>
      <c r="AK60" s="1"/>
      <c r="AL60" s="1"/>
      <c r="AM60" s="1"/>
      <c r="AN60" s="1"/>
      <c r="AO60" s="57"/>
      <c r="AP60" s="42"/>
      <c r="AQ60" s="43"/>
      <c r="AR60" s="1"/>
      <c r="AS60" s="6"/>
      <c r="AT60" s="1"/>
      <c r="AU60" s="1"/>
      <c r="AV60" s="1"/>
      <c r="AW60" s="1"/>
      <c r="AX60" s="1"/>
      <c r="AY60" s="1"/>
      <c r="AZ60" s="1"/>
      <c r="BA60" s="1"/>
      <c r="BB60" s="1"/>
      <c r="BC60" s="1"/>
      <c r="BD60" s="1"/>
      <c r="BE60" s="55"/>
      <c r="BF60" s="55"/>
      <c r="BG60" s="55"/>
      <c r="BH60" s="1"/>
      <c r="BI60" s="6"/>
      <c r="BJ60" s="6"/>
      <c r="BK60" s="6"/>
      <c r="BL60" s="6"/>
      <c r="BM60" s="6"/>
      <c r="BN60" s="6"/>
      <c r="BO60" s="6"/>
      <c r="BP60" s="1"/>
      <c r="BQ60" s="6"/>
      <c r="BR60" s="6"/>
      <c r="BS60" s="6"/>
      <c r="BT60" s="6"/>
      <c r="BU60" s="6"/>
      <c r="BV60" s="6"/>
      <c r="BW60" s="6"/>
      <c r="BX60" s="6"/>
      <c r="BY60" s="28"/>
      <c r="BZ60" s="29"/>
      <c r="CA60" s="13"/>
      <c r="CB60" s="13"/>
    </row>
    <row r="61" spans="2:80" s="14" customFormat="1" ht="32.25" customHeight="1">
      <c r="B61" s="36" t="s">
        <v>6</v>
      </c>
      <c r="C61" s="23"/>
      <c r="D61" s="22"/>
      <c r="E61" s="23"/>
      <c r="F61" s="37"/>
      <c r="G61" s="23"/>
      <c r="H61" s="23"/>
      <c r="I61" s="23"/>
      <c r="J61" s="23"/>
      <c r="K61" s="23"/>
      <c r="L61" s="23"/>
      <c r="M61" s="23"/>
      <c r="N61" s="23"/>
      <c r="O61" s="23"/>
      <c r="P61" s="23"/>
      <c r="Q61" s="23"/>
      <c r="R61" s="1"/>
      <c r="S61" s="38" t="s">
        <v>7</v>
      </c>
      <c r="T61" s="1"/>
      <c r="U61" s="699" t="s">
        <v>8</v>
      </c>
      <c r="V61" s="699"/>
      <c r="W61" s="699"/>
      <c r="X61" s="1"/>
      <c r="Y61" s="684" t="s">
        <v>675</v>
      </c>
      <c r="Z61" s="684"/>
      <c r="AA61" s="684"/>
      <c r="AB61" s="684"/>
      <c r="AC61" s="684"/>
      <c r="AD61" s="684"/>
      <c r="AE61" s="684"/>
      <c r="AF61" s="39"/>
      <c r="AG61" s="685" t="s">
        <v>657</v>
      </c>
      <c r="AH61" s="685"/>
      <c r="AI61" s="685"/>
      <c r="AJ61" s="685"/>
      <c r="AK61" s="685"/>
      <c r="AL61" s="685"/>
      <c r="AM61" s="685"/>
      <c r="AN61" s="1"/>
      <c r="AO61" s="57"/>
      <c r="AP61" s="42"/>
      <c r="AQ61" s="43"/>
      <c r="AR61" s="1"/>
      <c r="AS61" s="6"/>
      <c r="AT61" s="1"/>
      <c r="AU61" s="1"/>
      <c r="AV61" s="1"/>
      <c r="AW61" s="1"/>
      <c r="AX61" s="1"/>
      <c r="AY61" s="1"/>
      <c r="AZ61" s="1"/>
      <c r="BA61" s="1"/>
      <c r="BB61" s="1"/>
      <c r="BC61" s="1"/>
      <c r="BD61" s="1"/>
      <c r="BE61" s="55"/>
      <c r="BF61" s="55"/>
      <c r="BG61" s="55"/>
      <c r="BH61" s="1"/>
      <c r="BI61" s="6"/>
      <c r="BJ61" s="6"/>
      <c r="BK61" s="6"/>
      <c r="BL61" s="6"/>
      <c r="BM61" s="6"/>
      <c r="BN61" s="6"/>
      <c r="BO61" s="6"/>
      <c r="BP61" s="1"/>
      <c r="BQ61" s="6"/>
      <c r="BR61" s="6"/>
      <c r="BS61" s="6"/>
      <c r="BT61" s="6"/>
      <c r="BU61" s="6"/>
      <c r="BV61" s="6"/>
      <c r="BW61" s="6"/>
      <c r="BX61" s="6"/>
      <c r="BY61" s="28"/>
      <c r="BZ61" s="29"/>
      <c r="CA61" s="13"/>
      <c r="CB61" s="13"/>
    </row>
    <row r="62" spans="2:80" s="14" customFormat="1" ht="5.25" customHeight="1">
      <c r="B62" s="47"/>
      <c r="C62" s="45"/>
      <c r="D62" s="45"/>
      <c r="E62" s="5"/>
      <c r="F62" s="5"/>
      <c r="G62" s="5"/>
      <c r="H62" s="5"/>
      <c r="I62" s="5"/>
      <c r="J62" s="5"/>
      <c r="K62" s="5"/>
      <c r="L62" s="5"/>
      <c r="M62" s="5"/>
      <c r="N62" s="5"/>
      <c r="O62" s="5"/>
      <c r="P62" s="5"/>
      <c r="Q62" s="5"/>
      <c r="R62" s="5"/>
      <c r="S62" s="48"/>
      <c r="T62" s="5"/>
      <c r="U62" s="63"/>
      <c r="V62" s="63"/>
      <c r="W62" s="63"/>
      <c r="X62" s="5"/>
      <c r="Y62" s="44"/>
      <c r="Z62" s="44"/>
      <c r="AA62" s="44"/>
      <c r="AB62" s="44"/>
      <c r="AC62" s="44"/>
      <c r="AD62" s="44"/>
      <c r="AE62" s="44"/>
      <c r="AF62" s="5"/>
      <c r="AG62" s="44"/>
      <c r="AH62" s="44"/>
      <c r="AI62" s="44"/>
      <c r="AJ62" s="44"/>
      <c r="AK62" s="44"/>
      <c r="AL62" s="44"/>
      <c r="AM62" s="44"/>
      <c r="AN62" s="1"/>
      <c r="AO62" s="57"/>
      <c r="AP62" s="42"/>
      <c r="AQ62" s="43"/>
      <c r="AR62" s="1"/>
      <c r="AS62" s="6"/>
      <c r="AT62" s="1"/>
      <c r="AU62" s="1"/>
      <c r="AV62" s="1"/>
      <c r="AW62" s="1"/>
      <c r="AX62" s="1"/>
      <c r="AY62" s="1"/>
      <c r="AZ62" s="1"/>
      <c r="BA62" s="1"/>
      <c r="BB62" s="1"/>
      <c r="BC62" s="1"/>
      <c r="BD62" s="1"/>
      <c r="BE62" s="55"/>
      <c r="BF62" s="55"/>
      <c r="BG62" s="55"/>
      <c r="BH62" s="1"/>
      <c r="BI62" s="6"/>
      <c r="BJ62" s="6"/>
      <c r="BK62" s="6"/>
      <c r="BL62" s="6"/>
      <c r="BM62" s="6"/>
      <c r="BN62" s="6"/>
      <c r="BO62" s="6"/>
      <c r="BP62" s="1"/>
      <c r="BQ62" s="6"/>
      <c r="BR62" s="6"/>
      <c r="BS62" s="6"/>
      <c r="BT62" s="6"/>
      <c r="BU62" s="6"/>
      <c r="BV62" s="6"/>
      <c r="BW62" s="6"/>
      <c r="BX62" s="6"/>
      <c r="BY62" s="28"/>
      <c r="BZ62" s="29"/>
      <c r="CA62" s="13"/>
      <c r="CB62" s="13"/>
    </row>
    <row r="63" spans="2:80" s="14" customFormat="1" ht="18" customHeight="1" outlineLevel="1">
      <c r="B63" s="51" t="s">
        <v>76</v>
      </c>
      <c r="C63" s="45"/>
      <c r="D63" s="45"/>
      <c r="E63" s="5"/>
      <c r="F63" s="5"/>
      <c r="G63" s="5"/>
      <c r="H63" s="5"/>
      <c r="I63" s="5"/>
      <c r="J63" s="5"/>
      <c r="K63" s="5"/>
      <c r="L63" s="5"/>
      <c r="M63" s="5"/>
      <c r="N63" s="5"/>
      <c r="O63" s="5"/>
      <c r="P63" s="5"/>
      <c r="Q63" s="5"/>
      <c r="R63" s="5"/>
      <c r="S63" s="46">
        <v>240</v>
      </c>
      <c r="T63" s="5"/>
      <c r="U63" s="694"/>
      <c r="V63" s="694"/>
      <c r="W63" s="694"/>
      <c r="X63" s="5"/>
      <c r="Y63" s="692">
        <v>0</v>
      </c>
      <c r="Z63" s="692"/>
      <c r="AA63" s="692"/>
      <c r="AB63" s="692"/>
      <c r="AC63" s="692"/>
      <c r="AD63" s="692"/>
      <c r="AE63" s="692"/>
      <c r="AF63" s="5"/>
      <c r="AG63" s="692">
        <v>0</v>
      </c>
      <c r="AH63" s="692"/>
      <c r="AI63" s="692"/>
      <c r="AJ63" s="692"/>
      <c r="AK63" s="692"/>
      <c r="AL63" s="692"/>
      <c r="AM63" s="692"/>
      <c r="AN63" s="1"/>
      <c r="AO63" s="56" t="s">
        <v>77</v>
      </c>
      <c r="AP63" s="42"/>
      <c r="AQ63" s="43"/>
      <c r="AR63" s="1"/>
      <c r="AS63" s="6"/>
      <c r="AT63" s="1"/>
      <c r="AU63" s="1"/>
      <c r="AV63" s="1"/>
      <c r="AW63" s="1"/>
      <c r="AX63" s="1"/>
      <c r="AY63" s="1"/>
      <c r="AZ63" s="1"/>
      <c r="BA63" s="1"/>
      <c r="BB63" s="1"/>
      <c r="BC63" s="1"/>
      <c r="BD63" s="1"/>
      <c r="BE63" s="698">
        <v>10</v>
      </c>
      <c r="BF63" s="698"/>
      <c r="BG63" s="698"/>
      <c r="BH63" s="1"/>
      <c r="BI63" s="691"/>
      <c r="BJ63" s="691"/>
      <c r="BK63" s="691"/>
      <c r="BL63" s="691"/>
      <c r="BM63" s="691"/>
      <c r="BN63" s="691"/>
      <c r="BO63" s="691"/>
      <c r="BP63" s="1"/>
      <c r="BQ63" s="691"/>
      <c r="BR63" s="691"/>
      <c r="BS63" s="691"/>
      <c r="BT63" s="691"/>
      <c r="BU63" s="691"/>
      <c r="BV63" s="691"/>
      <c r="BW63" s="691"/>
      <c r="BX63" s="6"/>
      <c r="BY63" s="28"/>
      <c r="BZ63" s="29"/>
      <c r="CA63" s="13"/>
      <c r="CB63" s="13"/>
    </row>
    <row r="64" spans="2:80" s="14" customFormat="1" ht="18" customHeight="1" outlineLevel="1">
      <c r="B64" s="47" t="s">
        <v>66</v>
      </c>
      <c r="C64" s="45"/>
      <c r="D64" s="45"/>
      <c r="E64" s="5"/>
      <c r="F64" s="5"/>
      <c r="G64" s="5"/>
      <c r="H64" s="5"/>
      <c r="I64" s="5"/>
      <c r="J64" s="5"/>
      <c r="K64" s="5"/>
      <c r="L64" s="5"/>
      <c r="M64" s="5"/>
      <c r="N64" s="5"/>
      <c r="O64" s="5"/>
      <c r="P64" s="5"/>
      <c r="Q64" s="5"/>
      <c r="R64" s="5"/>
      <c r="S64" s="48">
        <v>241</v>
      </c>
      <c r="T64" s="5"/>
      <c r="U64" s="694"/>
      <c r="V64" s="694"/>
      <c r="W64" s="694"/>
      <c r="X64" s="5"/>
      <c r="Y64" s="692">
        <v>0</v>
      </c>
      <c r="Z64" s="692"/>
      <c r="AA64" s="692"/>
      <c r="AB64" s="692"/>
      <c r="AC64" s="692"/>
      <c r="AD64" s="692"/>
      <c r="AE64" s="692"/>
      <c r="AF64" s="5"/>
      <c r="AG64" s="692">
        <v>0</v>
      </c>
      <c r="AH64" s="692"/>
      <c r="AI64" s="692"/>
      <c r="AJ64" s="692"/>
      <c r="AK64" s="692"/>
      <c r="AL64" s="692"/>
      <c r="AM64" s="692"/>
      <c r="AN64" s="1"/>
      <c r="AO64" s="56"/>
      <c r="AP64" s="42"/>
      <c r="AQ64" s="43"/>
      <c r="AR64" s="1"/>
      <c r="AS64" s="6"/>
      <c r="AT64" s="1"/>
      <c r="AU64" s="1"/>
      <c r="AV64" s="1"/>
      <c r="AW64" s="1"/>
      <c r="AX64" s="1"/>
      <c r="AY64" s="1"/>
      <c r="AZ64" s="1"/>
      <c r="BA64" s="1"/>
      <c r="BB64" s="1"/>
      <c r="BC64" s="1"/>
      <c r="BD64" s="1"/>
      <c r="BE64" s="64"/>
      <c r="BF64" s="64"/>
      <c r="BG64" s="64"/>
      <c r="BH64" s="1"/>
      <c r="BI64" s="6"/>
      <c r="BJ64" s="6"/>
      <c r="BK64" s="6"/>
      <c r="BL64" s="6"/>
      <c r="BM64" s="6"/>
      <c r="BN64" s="6"/>
      <c r="BO64" s="6"/>
      <c r="BP64" s="1"/>
      <c r="BQ64" s="6"/>
      <c r="BR64" s="6"/>
      <c r="BS64" s="6"/>
      <c r="BT64" s="6"/>
      <c r="BU64" s="6"/>
      <c r="BV64" s="6"/>
      <c r="BW64" s="6"/>
      <c r="BX64" s="6"/>
      <c r="BY64" s="28"/>
      <c r="BZ64" s="29"/>
      <c r="CA64" s="13"/>
      <c r="CB64" s="13"/>
    </row>
    <row r="65" spans="2:80" s="14" customFormat="1" ht="18" customHeight="1" outlineLevel="1">
      <c r="B65" s="47" t="s">
        <v>68</v>
      </c>
      <c r="C65" s="45"/>
      <c r="D65" s="45"/>
      <c r="E65" s="5"/>
      <c r="F65" s="5"/>
      <c r="G65" s="5"/>
      <c r="H65" s="5"/>
      <c r="I65" s="5"/>
      <c r="J65" s="5"/>
      <c r="K65" s="5"/>
      <c r="L65" s="5"/>
      <c r="M65" s="5"/>
      <c r="N65" s="5"/>
      <c r="O65" s="5"/>
      <c r="P65" s="5"/>
      <c r="Q65" s="5"/>
      <c r="R65" s="5"/>
      <c r="S65" s="48">
        <v>242</v>
      </c>
      <c r="T65" s="5"/>
      <c r="U65" s="694"/>
      <c r="V65" s="694"/>
      <c r="W65" s="694"/>
      <c r="X65" s="5"/>
      <c r="Y65" s="692">
        <v>0</v>
      </c>
      <c r="Z65" s="692"/>
      <c r="AA65" s="692"/>
      <c r="AB65" s="692"/>
      <c r="AC65" s="692"/>
      <c r="AD65" s="692"/>
      <c r="AE65" s="692"/>
      <c r="AF65" s="5"/>
      <c r="AG65" s="692">
        <v>0</v>
      </c>
      <c r="AH65" s="692"/>
      <c r="AI65" s="692"/>
      <c r="AJ65" s="692"/>
      <c r="AK65" s="692"/>
      <c r="AL65" s="692"/>
      <c r="AM65" s="692"/>
      <c r="AN65" s="1"/>
      <c r="AO65" s="56"/>
      <c r="AP65" s="42"/>
      <c r="AQ65" s="43"/>
      <c r="AR65" s="1"/>
      <c r="AS65" s="6"/>
      <c r="AT65" s="1"/>
      <c r="AU65" s="1"/>
      <c r="AV65" s="1"/>
      <c r="AW65" s="1"/>
      <c r="AX65" s="1"/>
      <c r="AY65" s="1"/>
      <c r="AZ65" s="1"/>
      <c r="BA65" s="1"/>
      <c r="BB65" s="1"/>
      <c r="BC65" s="1"/>
      <c r="BD65" s="1"/>
      <c r="BE65" s="64"/>
      <c r="BF65" s="64"/>
      <c r="BG65" s="64"/>
      <c r="BH65" s="1"/>
      <c r="BI65" s="6"/>
      <c r="BJ65" s="6"/>
      <c r="BK65" s="6"/>
      <c r="BL65" s="6"/>
      <c r="BM65" s="6"/>
      <c r="BN65" s="6"/>
      <c r="BO65" s="6"/>
      <c r="BP65" s="1"/>
      <c r="BQ65" s="6"/>
      <c r="BR65" s="6"/>
      <c r="BS65" s="6"/>
      <c r="BT65" s="6"/>
      <c r="BU65" s="6"/>
      <c r="BV65" s="6"/>
      <c r="BW65" s="6"/>
      <c r="BX65" s="6"/>
      <c r="BY65" s="28"/>
      <c r="BZ65" s="29"/>
      <c r="CA65" s="13"/>
      <c r="CB65" s="13"/>
    </row>
    <row r="66" spans="2:80" s="14" customFormat="1" ht="18" customHeight="1" outlineLevel="1">
      <c r="B66" s="51" t="s">
        <v>78</v>
      </c>
      <c r="C66" s="45"/>
      <c r="D66" s="45"/>
      <c r="E66" s="5"/>
      <c r="F66" s="5"/>
      <c r="G66" s="5"/>
      <c r="H66" s="5"/>
      <c r="I66" s="5"/>
      <c r="J66" s="5"/>
      <c r="K66" s="5"/>
      <c r="L66" s="5"/>
      <c r="M66" s="5"/>
      <c r="N66" s="5"/>
      <c r="O66" s="5"/>
      <c r="P66" s="5"/>
      <c r="Q66" s="5"/>
      <c r="R66" s="5"/>
      <c r="S66" s="46">
        <v>250</v>
      </c>
      <c r="T66" s="5"/>
      <c r="U66" s="694"/>
      <c r="V66" s="694"/>
      <c r="W66" s="694"/>
      <c r="X66" s="5"/>
      <c r="Y66" s="692">
        <v>900000000</v>
      </c>
      <c r="Z66" s="692"/>
      <c r="AA66" s="692"/>
      <c r="AB66" s="692"/>
      <c r="AC66" s="692"/>
      <c r="AD66" s="692"/>
      <c r="AE66" s="692"/>
      <c r="AF66" s="5"/>
      <c r="AG66" s="692">
        <v>900000000</v>
      </c>
      <c r="AH66" s="692"/>
      <c r="AI66" s="692"/>
      <c r="AJ66" s="692"/>
      <c r="AK66" s="692"/>
      <c r="AL66" s="692"/>
      <c r="AM66" s="692"/>
      <c r="AN66" s="1"/>
      <c r="AO66" s="56"/>
      <c r="AP66" s="42"/>
      <c r="AQ66" s="43"/>
      <c r="AR66" s="1"/>
      <c r="AS66" s="6"/>
      <c r="AT66" s="1"/>
      <c r="AU66" s="1"/>
      <c r="AV66" s="1"/>
      <c r="AW66" s="1"/>
      <c r="AX66" s="1"/>
      <c r="AY66" s="1"/>
      <c r="AZ66" s="1"/>
      <c r="BA66" s="1"/>
      <c r="BB66" s="1"/>
      <c r="BC66" s="1"/>
      <c r="BD66" s="1"/>
      <c r="BE66" s="64"/>
      <c r="BF66" s="64"/>
      <c r="BG66" s="64"/>
      <c r="BH66" s="1"/>
      <c r="BI66" s="6"/>
      <c r="BJ66" s="6"/>
      <c r="BK66" s="6"/>
      <c r="BL66" s="6"/>
      <c r="BM66" s="6"/>
      <c r="BN66" s="6"/>
      <c r="BO66" s="6"/>
      <c r="BP66" s="1"/>
      <c r="BQ66" s="6"/>
      <c r="BR66" s="6"/>
      <c r="BS66" s="6"/>
      <c r="BT66" s="6"/>
      <c r="BU66" s="6"/>
      <c r="BV66" s="6"/>
      <c r="BW66" s="6"/>
      <c r="BX66" s="6"/>
      <c r="BY66" s="28"/>
      <c r="BZ66" s="29"/>
      <c r="CA66" s="13"/>
      <c r="CB66" s="13"/>
    </row>
    <row r="67" spans="2:80" s="14" customFormat="1" ht="18" customHeight="1" outlineLevel="1">
      <c r="B67" s="47" t="s">
        <v>79</v>
      </c>
      <c r="C67" s="45"/>
      <c r="D67" s="45"/>
      <c r="E67" s="5"/>
      <c r="F67" s="5"/>
      <c r="G67" s="5"/>
      <c r="H67" s="5"/>
      <c r="I67" s="5"/>
      <c r="J67" s="5"/>
      <c r="K67" s="5"/>
      <c r="L67" s="5"/>
      <c r="M67" s="5"/>
      <c r="N67" s="5"/>
      <c r="O67" s="5"/>
      <c r="P67" s="5"/>
      <c r="Q67" s="5"/>
      <c r="R67" s="5"/>
      <c r="S67" s="48">
        <v>251</v>
      </c>
      <c r="T67" s="5"/>
      <c r="U67" s="694"/>
      <c r="V67" s="694"/>
      <c r="W67" s="694"/>
      <c r="X67" s="5"/>
      <c r="Y67" s="692">
        <v>0</v>
      </c>
      <c r="Z67" s="692"/>
      <c r="AA67" s="692"/>
      <c r="AB67" s="692"/>
      <c r="AC67" s="692"/>
      <c r="AD67" s="692"/>
      <c r="AE67" s="692"/>
      <c r="AF67" s="5"/>
      <c r="AG67" s="692">
        <v>0</v>
      </c>
      <c r="AH67" s="692"/>
      <c r="AI67" s="692"/>
      <c r="AJ67" s="692"/>
      <c r="AK67" s="692"/>
      <c r="AL67" s="692"/>
      <c r="AM67" s="692"/>
      <c r="AN67" s="1"/>
      <c r="AO67" s="56"/>
      <c r="AP67" s="42"/>
      <c r="AQ67" s="43"/>
      <c r="AR67" s="1"/>
      <c r="AS67" s="6"/>
      <c r="AT67" s="1"/>
      <c r="AU67" s="1"/>
      <c r="AV67" s="1"/>
      <c r="AW67" s="1"/>
      <c r="AX67" s="1"/>
      <c r="AY67" s="1"/>
      <c r="AZ67" s="1"/>
      <c r="BA67" s="1"/>
      <c r="BB67" s="1"/>
      <c r="BC67" s="1"/>
      <c r="BD67" s="1"/>
      <c r="BE67" s="64"/>
      <c r="BF67" s="64"/>
      <c r="BG67" s="64"/>
      <c r="BH67" s="1"/>
      <c r="BI67" s="6"/>
      <c r="BJ67" s="6"/>
      <c r="BK67" s="6"/>
      <c r="BL67" s="6"/>
      <c r="BM67" s="6"/>
      <c r="BN67" s="6"/>
      <c r="BO67" s="6"/>
      <c r="BP67" s="1"/>
      <c r="BQ67" s="6"/>
      <c r="BR67" s="6"/>
      <c r="BS67" s="6"/>
      <c r="BT67" s="6"/>
      <c r="BU67" s="6"/>
      <c r="BV67" s="6"/>
      <c r="BW67" s="6"/>
      <c r="BX67" s="6"/>
      <c r="BY67" s="28"/>
      <c r="BZ67" s="29"/>
      <c r="CA67" s="13"/>
      <c r="CB67" s="13"/>
    </row>
    <row r="68" spans="2:80" s="14" customFormat="1" ht="18" customHeight="1" outlineLevel="1">
      <c r="B68" s="47" t="s">
        <v>80</v>
      </c>
      <c r="C68" s="45"/>
      <c r="D68" s="45"/>
      <c r="E68" s="5"/>
      <c r="F68" s="5"/>
      <c r="G68" s="5"/>
      <c r="H68" s="5"/>
      <c r="I68" s="5"/>
      <c r="J68" s="5"/>
      <c r="K68" s="5"/>
      <c r="L68" s="5"/>
      <c r="M68" s="5"/>
      <c r="N68" s="5"/>
      <c r="O68" s="5"/>
      <c r="P68" s="5"/>
      <c r="Q68" s="5"/>
      <c r="R68" s="5"/>
      <c r="S68" s="48">
        <v>252</v>
      </c>
      <c r="T68" s="5"/>
      <c r="U68" s="694"/>
      <c r="V68" s="694"/>
      <c r="W68" s="694"/>
      <c r="X68" s="5"/>
      <c r="Y68" s="692">
        <v>0</v>
      </c>
      <c r="Z68" s="692"/>
      <c r="AA68" s="692"/>
      <c r="AB68" s="692"/>
      <c r="AC68" s="692"/>
      <c r="AD68" s="692"/>
      <c r="AE68" s="692"/>
      <c r="AF68" s="5"/>
      <c r="AG68" s="692">
        <v>0</v>
      </c>
      <c r="AH68" s="692"/>
      <c r="AI68" s="692"/>
      <c r="AJ68" s="692"/>
      <c r="AK68" s="692"/>
      <c r="AL68" s="692"/>
      <c r="AM68" s="692"/>
      <c r="AN68" s="1"/>
      <c r="AO68" s="56"/>
      <c r="AP68" s="42"/>
      <c r="AQ68" s="43"/>
      <c r="AR68" s="1"/>
      <c r="AS68" s="6"/>
      <c r="AT68" s="1"/>
      <c r="AU68" s="1"/>
      <c r="AV68" s="1"/>
      <c r="AW68" s="1"/>
      <c r="AX68" s="1"/>
      <c r="AY68" s="1"/>
      <c r="AZ68" s="1"/>
      <c r="BA68" s="1"/>
      <c r="BB68" s="1"/>
      <c r="BC68" s="1"/>
      <c r="BD68" s="1"/>
      <c r="BE68" s="64"/>
      <c r="BF68" s="64"/>
      <c r="BG68" s="64"/>
      <c r="BH68" s="1"/>
      <c r="BI68" s="6"/>
      <c r="BJ68" s="6"/>
      <c r="BK68" s="6"/>
      <c r="BL68" s="6"/>
      <c r="BM68" s="6"/>
      <c r="BN68" s="6"/>
      <c r="BO68" s="6"/>
      <c r="BP68" s="1"/>
      <c r="BQ68" s="6"/>
      <c r="BR68" s="6"/>
      <c r="BS68" s="6"/>
      <c r="BT68" s="6"/>
      <c r="BU68" s="6"/>
      <c r="BV68" s="6"/>
      <c r="BW68" s="6"/>
      <c r="BX68" s="6"/>
      <c r="BY68" s="28"/>
      <c r="BZ68" s="29"/>
      <c r="CA68" s="13"/>
      <c r="CB68" s="13"/>
    </row>
    <row r="69" spans="2:80" s="14" customFormat="1" ht="18" customHeight="1" outlineLevel="1">
      <c r="B69" s="47" t="s">
        <v>81</v>
      </c>
      <c r="C69" s="45"/>
      <c r="D69" s="45"/>
      <c r="E69" s="5"/>
      <c r="F69" s="5"/>
      <c r="G69" s="5"/>
      <c r="H69" s="5"/>
      <c r="I69" s="5"/>
      <c r="J69" s="5"/>
      <c r="K69" s="5"/>
      <c r="L69" s="5"/>
      <c r="M69" s="5"/>
      <c r="N69" s="5"/>
      <c r="O69" s="5"/>
      <c r="P69" s="5"/>
      <c r="Q69" s="5"/>
      <c r="R69" s="5"/>
      <c r="S69" s="48">
        <v>253</v>
      </c>
      <c r="T69" s="5"/>
      <c r="U69" s="694"/>
      <c r="V69" s="694"/>
      <c r="W69" s="694"/>
      <c r="X69" s="5"/>
      <c r="Y69" s="689">
        <v>0</v>
      </c>
      <c r="Z69" s="689"/>
      <c r="AA69" s="689"/>
      <c r="AB69" s="689"/>
      <c r="AC69" s="689"/>
      <c r="AD69" s="689"/>
      <c r="AE69" s="689"/>
      <c r="AF69" s="5"/>
      <c r="AG69" s="692">
        <v>0</v>
      </c>
      <c r="AH69" s="692"/>
      <c r="AI69" s="692"/>
      <c r="AJ69" s="692"/>
      <c r="AK69" s="692"/>
      <c r="AL69" s="692"/>
      <c r="AM69" s="692"/>
      <c r="AN69" s="1"/>
      <c r="AO69" s="56"/>
      <c r="AP69" s="42"/>
      <c r="AQ69" s="43"/>
      <c r="AR69" s="1"/>
      <c r="AS69" s="6"/>
      <c r="AT69" s="1"/>
      <c r="AU69" s="1"/>
      <c r="AV69" s="1"/>
      <c r="AW69" s="1"/>
      <c r="AX69" s="1"/>
      <c r="AY69" s="1"/>
      <c r="AZ69" s="1"/>
      <c r="BA69" s="1"/>
      <c r="BB69" s="1"/>
      <c r="BC69" s="1"/>
      <c r="BD69" s="1"/>
      <c r="BE69" s="64"/>
      <c r="BF69" s="64"/>
      <c r="BG69" s="64"/>
      <c r="BH69" s="1"/>
      <c r="BI69" s="6"/>
      <c r="BJ69" s="6"/>
      <c r="BK69" s="6"/>
      <c r="BL69" s="6"/>
      <c r="BM69" s="6"/>
      <c r="BN69" s="6"/>
      <c r="BO69" s="6"/>
      <c r="BP69" s="1"/>
      <c r="BQ69" s="6"/>
      <c r="BR69" s="6"/>
      <c r="BS69" s="6"/>
      <c r="BT69" s="6"/>
      <c r="BU69" s="6"/>
      <c r="BV69" s="6"/>
      <c r="BW69" s="6"/>
      <c r="BX69" s="6"/>
      <c r="BY69" s="28"/>
      <c r="BZ69" s="29"/>
      <c r="CA69" s="13"/>
      <c r="CB69" s="13"/>
    </row>
    <row r="70" spans="2:80" s="14" customFormat="1" ht="18" customHeight="1" outlineLevel="1">
      <c r="B70" s="65" t="s">
        <v>82</v>
      </c>
      <c r="C70" s="45"/>
      <c r="D70" s="45"/>
      <c r="E70" s="5"/>
      <c r="F70" s="5"/>
      <c r="G70" s="5"/>
      <c r="H70" s="5"/>
      <c r="I70" s="5"/>
      <c r="J70" s="5"/>
      <c r="K70" s="5"/>
      <c r="L70" s="5"/>
      <c r="M70" s="5"/>
      <c r="N70" s="5"/>
      <c r="O70" s="5"/>
      <c r="P70" s="5"/>
      <c r="Q70" s="5"/>
      <c r="R70" s="5"/>
      <c r="S70" s="48">
        <v>254</v>
      </c>
      <c r="T70" s="5"/>
      <c r="U70" s="694"/>
      <c r="V70" s="694"/>
      <c r="W70" s="694"/>
      <c r="X70" s="5"/>
      <c r="Y70" s="689">
        <v>0</v>
      </c>
      <c r="Z70" s="689"/>
      <c r="AA70" s="689"/>
      <c r="AB70" s="689"/>
      <c r="AC70" s="689"/>
      <c r="AD70" s="689"/>
      <c r="AE70" s="689"/>
      <c r="AF70" s="5"/>
      <c r="AG70" s="692">
        <v>0</v>
      </c>
      <c r="AH70" s="692"/>
      <c r="AI70" s="692"/>
      <c r="AJ70" s="692"/>
      <c r="AK70" s="692"/>
      <c r="AL70" s="692"/>
      <c r="AM70" s="692"/>
      <c r="AN70" s="1"/>
      <c r="AO70" s="56"/>
      <c r="AP70" s="42"/>
      <c r="AQ70" s="43"/>
      <c r="AR70" s="1"/>
      <c r="AS70" s="6"/>
      <c r="AT70" s="1"/>
      <c r="AU70" s="1"/>
      <c r="AV70" s="1"/>
      <c r="AW70" s="1"/>
      <c r="AX70" s="1"/>
      <c r="AY70" s="1"/>
      <c r="AZ70" s="1"/>
      <c r="BA70" s="1"/>
      <c r="BB70" s="1"/>
      <c r="BC70" s="1"/>
      <c r="BD70" s="1"/>
      <c r="BE70" s="64"/>
      <c r="BF70" s="64"/>
      <c r="BG70" s="64"/>
      <c r="BH70" s="1"/>
      <c r="BI70" s="6"/>
      <c r="BJ70" s="6"/>
      <c r="BK70" s="6"/>
      <c r="BL70" s="6"/>
      <c r="BM70" s="6"/>
      <c r="BN70" s="6"/>
      <c r="BO70" s="6"/>
      <c r="BP70" s="1"/>
      <c r="BQ70" s="6"/>
      <c r="BR70" s="6"/>
      <c r="BS70" s="6"/>
      <c r="BT70" s="6"/>
      <c r="BU70" s="6"/>
      <c r="BV70" s="6"/>
      <c r="BW70" s="6"/>
      <c r="BX70" s="6"/>
      <c r="BY70" s="28"/>
      <c r="BZ70" s="29"/>
      <c r="CA70" s="13"/>
      <c r="CB70" s="13"/>
    </row>
    <row r="71" spans="2:80" s="14" customFormat="1" ht="18" customHeight="1" outlineLevel="1">
      <c r="B71" s="65" t="s">
        <v>83</v>
      </c>
      <c r="C71" s="45"/>
      <c r="D71" s="45"/>
      <c r="E71" s="5"/>
      <c r="F71" s="5"/>
      <c r="G71" s="5"/>
      <c r="H71" s="5"/>
      <c r="I71" s="5"/>
      <c r="J71" s="5"/>
      <c r="K71" s="5"/>
      <c r="L71" s="5"/>
      <c r="M71" s="5"/>
      <c r="N71" s="5"/>
      <c r="O71" s="5"/>
      <c r="P71" s="5"/>
      <c r="Q71" s="5"/>
      <c r="R71" s="5"/>
      <c r="S71" s="48">
        <v>255</v>
      </c>
      <c r="T71" s="5"/>
      <c r="U71" s="694"/>
      <c r="V71" s="694"/>
      <c r="W71" s="694"/>
      <c r="X71" s="5"/>
      <c r="Y71" s="692">
        <v>0</v>
      </c>
      <c r="Z71" s="692"/>
      <c r="AA71" s="692"/>
      <c r="AB71" s="692"/>
      <c r="AC71" s="692"/>
      <c r="AD71" s="692"/>
      <c r="AE71" s="692"/>
      <c r="AF71" s="5"/>
      <c r="AG71" s="692">
        <v>0</v>
      </c>
      <c r="AH71" s="692"/>
      <c r="AI71" s="692"/>
      <c r="AJ71" s="692"/>
      <c r="AK71" s="692"/>
      <c r="AL71" s="692"/>
      <c r="AM71" s="692"/>
      <c r="AN71" s="1"/>
      <c r="AO71" s="56"/>
      <c r="AP71" s="42"/>
      <c r="AQ71" s="43"/>
      <c r="AR71" s="1"/>
      <c r="AS71" s="6"/>
      <c r="AT71" s="1"/>
      <c r="AU71" s="1"/>
      <c r="AV71" s="1"/>
      <c r="AW71" s="1"/>
      <c r="AX71" s="1"/>
      <c r="AY71" s="1"/>
      <c r="AZ71" s="1"/>
      <c r="BA71" s="1"/>
      <c r="BB71" s="1"/>
      <c r="BC71" s="1"/>
      <c r="BD71" s="1"/>
      <c r="BE71" s="64"/>
      <c r="BF71" s="64"/>
      <c r="BG71" s="64"/>
      <c r="BH71" s="1"/>
      <c r="BI71" s="6"/>
      <c r="BJ71" s="6"/>
      <c r="BK71" s="6"/>
      <c r="BL71" s="6"/>
      <c r="BM71" s="6"/>
      <c r="BN71" s="6"/>
      <c r="BO71" s="6"/>
      <c r="BP71" s="1"/>
      <c r="BQ71" s="6"/>
      <c r="BR71" s="6"/>
      <c r="BS71" s="6"/>
      <c r="BT71" s="6"/>
      <c r="BU71" s="6"/>
      <c r="BV71" s="6"/>
      <c r="BW71" s="6"/>
      <c r="BX71" s="6"/>
      <c r="BY71" s="28"/>
      <c r="BZ71" s="29"/>
      <c r="CA71" s="13"/>
      <c r="CB71" s="13"/>
    </row>
    <row r="72" spans="2:80" s="14" customFormat="1" ht="18" customHeight="1" outlineLevel="1">
      <c r="B72" s="47" t="s">
        <v>84</v>
      </c>
      <c r="C72" s="45"/>
      <c r="D72" s="45"/>
      <c r="E72" s="5"/>
      <c r="F72" s="5"/>
      <c r="G72" s="5"/>
      <c r="H72" s="5"/>
      <c r="I72" s="5"/>
      <c r="J72" s="5"/>
      <c r="K72" s="5"/>
      <c r="L72" s="5"/>
      <c r="M72" s="5"/>
      <c r="N72" s="5"/>
      <c r="O72" s="5"/>
      <c r="P72" s="5"/>
      <c r="Q72" s="5"/>
      <c r="R72" s="5"/>
      <c r="S72" s="48">
        <v>258</v>
      </c>
      <c r="T72" s="5"/>
      <c r="U72" s="694" t="s">
        <v>22</v>
      </c>
      <c r="V72" s="694"/>
      <c r="W72" s="694"/>
      <c r="X72" s="5"/>
      <c r="Y72" s="689">
        <v>900000000</v>
      </c>
      <c r="Z72" s="689"/>
      <c r="AA72" s="689"/>
      <c r="AB72" s="689"/>
      <c r="AC72" s="689"/>
      <c r="AD72" s="689"/>
      <c r="AE72" s="689"/>
      <c r="AF72" s="5"/>
      <c r="AG72" s="689">
        <v>900000000</v>
      </c>
      <c r="AH72" s="689"/>
      <c r="AI72" s="689"/>
      <c r="AJ72" s="689"/>
      <c r="AK72" s="689"/>
      <c r="AL72" s="689"/>
      <c r="AM72" s="689"/>
      <c r="AN72" s="1"/>
      <c r="AO72" s="56"/>
      <c r="AP72" s="42"/>
      <c r="AQ72" s="43"/>
      <c r="AR72" s="1"/>
      <c r="AS72" s="6"/>
      <c r="AT72" s="1"/>
      <c r="AU72" s="1"/>
      <c r="AV72" s="1"/>
      <c r="AW72" s="1"/>
      <c r="AX72" s="1"/>
      <c r="AY72" s="1"/>
      <c r="AZ72" s="1"/>
      <c r="BA72" s="1"/>
      <c r="BB72" s="1"/>
      <c r="BC72" s="1"/>
      <c r="BD72" s="1"/>
      <c r="BE72" s="64"/>
      <c r="BF72" s="64"/>
      <c r="BG72" s="64"/>
      <c r="BH72" s="1"/>
      <c r="BI72" s="6"/>
      <c r="BJ72" s="6"/>
      <c r="BK72" s="6"/>
      <c r="BL72" s="6"/>
      <c r="BM72" s="6"/>
      <c r="BN72" s="6"/>
      <c r="BO72" s="6"/>
      <c r="BP72" s="1"/>
      <c r="BQ72" s="6"/>
      <c r="BR72" s="6"/>
      <c r="BS72" s="6"/>
      <c r="BT72" s="6"/>
      <c r="BU72" s="6"/>
      <c r="BV72" s="6"/>
      <c r="BW72" s="6"/>
      <c r="BX72" s="6"/>
      <c r="BY72" s="28"/>
      <c r="BZ72" s="29"/>
      <c r="CA72" s="13"/>
      <c r="CB72" s="13"/>
    </row>
    <row r="73" spans="2:80" s="14" customFormat="1" ht="18" customHeight="1" outlineLevel="1">
      <c r="B73" s="47" t="s">
        <v>85</v>
      </c>
      <c r="C73" s="45"/>
      <c r="D73" s="45"/>
      <c r="E73" s="5"/>
      <c r="F73" s="5"/>
      <c r="G73" s="5"/>
      <c r="H73" s="5"/>
      <c r="I73" s="5"/>
      <c r="J73" s="5"/>
      <c r="K73" s="5"/>
      <c r="L73" s="5"/>
      <c r="M73" s="5"/>
      <c r="N73" s="5"/>
      <c r="O73" s="5"/>
      <c r="P73" s="5"/>
      <c r="Q73" s="5"/>
      <c r="R73" s="5"/>
      <c r="S73" s="48">
        <v>259</v>
      </c>
      <c r="T73" s="5"/>
      <c r="U73" s="694"/>
      <c r="V73" s="694"/>
      <c r="W73" s="694"/>
      <c r="X73" s="5"/>
      <c r="Y73" s="692">
        <v>0</v>
      </c>
      <c r="Z73" s="692"/>
      <c r="AA73" s="692"/>
      <c r="AB73" s="692"/>
      <c r="AC73" s="692"/>
      <c r="AD73" s="692"/>
      <c r="AE73" s="692"/>
      <c r="AF73" s="5"/>
      <c r="AG73" s="692">
        <v>0</v>
      </c>
      <c r="AH73" s="692"/>
      <c r="AI73" s="692"/>
      <c r="AJ73" s="692"/>
      <c r="AK73" s="692"/>
      <c r="AL73" s="692"/>
      <c r="AM73" s="692"/>
      <c r="AN73" s="1"/>
      <c r="AO73" s="62" t="s">
        <v>67</v>
      </c>
      <c r="AP73" s="42"/>
      <c r="AQ73" s="43"/>
      <c r="AR73" s="1"/>
      <c r="AS73" s="6"/>
      <c r="AT73" s="1"/>
      <c r="AU73" s="1"/>
      <c r="AV73" s="1"/>
      <c r="AW73" s="1"/>
      <c r="AX73" s="1"/>
      <c r="AY73" s="1"/>
      <c r="AZ73" s="1"/>
      <c r="BA73" s="1"/>
      <c r="BB73" s="1"/>
      <c r="BC73" s="1"/>
      <c r="BD73" s="1"/>
      <c r="BE73" s="690"/>
      <c r="BF73" s="690"/>
      <c r="BG73" s="690"/>
      <c r="BH73" s="1"/>
      <c r="BI73" s="691"/>
      <c r="BJ73" s="691"/>
      <c r="BK73" s="691"/>
      <c r="BL73" s="691"/>
      <c r="BM73" s="691"/>
      <c r="BN73" s="691"/>
      <c r="BO73" s="691"/>
      <c r="BP73" s="1"/>
      <c r="BQ73" s="691"/>
      <c r="BR73" s="691"/>
      <c r="BS73" s="691"/>
      <c r="BT73" s="691"/>
      <c r="BU73" s="691"/>
      <c r="BV73" s="691"/>
      <c r="BW73" s="691"/>
      <c r="BX73" s="6"/>
      <c r="BY73" s="28"/>
      <c r="BZ73" s="29"/>
      <c r="CA73" s="13"/>
      <c r="CB73" s="13"/>
    </row>
    <row r="74" spans="2:80" s="14" customFormat="1" ht="9" customHeight="1" outlineLevel="1">
      <c r="B74" s="5"/>
      <c r="C74" s="45"/>
      <c r="D74" s="45"/>
      <c r="E74" s="5"/>
      <c r="F74" s="5"/>
      <c r="G74" s="5"/>
      <c r="H74" s="5"/>
      <c r="I74" s="5"/>
      <c r="J74" s="5"/>
      <c r="K74" s="5"/>
      <c r="L74" s="5"/>
      <c r="M74" s="5"/>
      <c r="N74" s="5"/>
      <c r="O74" s="5"/>
      <c r="P74" s="5"/>
      <c r="Q74" s="5"/>
      <c r="R74" s="5"/>
      <c r="S74" s="48"/>
      <c r="T74" s="5"/>
      <c r="U74" s="694"/>
      <c r="V74" s="694"/>
      <c r="W74" s="694"/>
      <c r="X74" s="5"/>
      <c r="Y74" s="692">
        <v>0</v>
      </c>
      <c r="Z74" s="692"/>
      <c r="AA74" s="692"/>
      <c r="AB74" s="692"/>
      <c r="AC74" s="692"/>
      <c r="AD74" s="692"/>
      <c r="AE74" s="692"/>
      <c r="AF74" s="5"/>
      <c r="AG74" s="692">
        <v>0</v>
      </c>
      <c r="AH74" s="692"/>
      <c r="AI74" s="692"/>
      <c r="AJ74" s="692"/>
      <c r="AK74" s="692"/>
      <c r="AL74" s="692"/>
      <c r="AM74" s="692"/>
      <c r="AN74" s="1"/>
      <c r="AO74" s="1"/>
      <c r="AP74" s="42"/>
      <c r="AQ74" s="43"/>
      <c r="AR74" s="1"/>
      <c r="AS74" s="6"/>
      <c r="AT74" s="1"/>
      <c r="AU74" s="1"/>
      <c r="AV74" s="1"/>
      <c r="AW74" s="1"/>
      <c r="AX74" s="1"/>
      <c r="AY74" s="1"/>
      <c r="AZ74" s="1"/>
      <c r="BA74" s="1"/>
      <c r="BB74" s="1"/>
      <c r="BC74" s="1"/>
      <c r="BD74" s="1"/>
      <c r="BE74" s="690"/>
      <c r="BF74" s="690"/>
      <c r="BG74" s="690"/>
      <c r="BH74" s="1"/>
      <c r="BI74" s="691"/>
      <c r="BJ74" s="691"/>
      <c r="BK74" s="691"/>
      <c r="BL74" s="691"/>
      <c r="BM74" s="691"/>
      <c r="BN74" s="691"/>
      <c r="BO74" s="691"/>
      <c r="BP74" s="1"/>
      <c r="BQ74" s="691"/>
      <c r="BR74" s="691"/>
      <c r="BS74" s="691"/>
      <c r="BT74" s="691"/>
      <c r="BU74" s="691"/>
      <c r="BV74" s="691"/>
      <c r="BW74" s="691"/>
      <c r="BX74" s="6"/>
      <c r="BY74" s="28"/>
      <c r="BZ74" s="29"/>
      <c r="CA74" s="13"/>
      <c r="CB74" s="13"/>
    </row>
    <row r="75" spans="2:80" s="14" customFormat="1" ht="18" customHeight="1">
      <c r="B75" s="44" t="s">
        <v>86</v>
      </c>
      <c r="C75" s="45"/>
      <c r="D75" s="45"/>
      <c r="E75" s="5"/>
      <c r="F75" s="5"/>
      <c r="G75" s="5"/>
      <c r="H75" s="5"/>
      <c r="I75" s="5"/>
      <c r="J75" s="5"/>
      <c r="K75" s="5"/>
      <c r="L75" s="5"/>
      <c r="M75" s="5"/>
      <c r="N75" s="5"/>
      <c r="O75" s="5"/>
      <c r="P75" s="5"/>
      <c r="Q75" s="5"/>
      <c r="R75" s="5"/>
      <c r="S75" s="46">
        <v>260</v>
      </c>
      <c r="T75" s="5"/>
      <c r="U75" s="694"/>
      <c r="V75" s="694"/>
      <c r="W75" s="694"/>
      <c r="X75" s="5"/>
      <c r="Y75" s="692">
        <v>1348372891</v>
      </c>
      <c r="Z75" s="692"/>
      <c r="AA75" s="692"/>
      <c r="AB75" s="692"/>
      <c r="AC75" s="692"/>
      <c r="AD75" s="692"/>
      <c r="AE75" s="692"/>
      <c r="AF75" s="5"/>
      <c r="AG75" s="692">
        <v>708098303</v>
      </c>
      <c r="AH75" s="692"/>
      <c r="AI75" s="692"/>
      <c r="AJ75" s="692"/>
      <c r="AK75" s="692"/>
      <c r="AL75" s="692"/>
      <c r="AM75" s="692"/>
      <c r="AN75" s="1"/>
      <c r="AO75" s="58" t="s">
        <v>87</v>
      </c>
      <c r="AP75" s="42"/>
      <c r="AQ75" s="43"/>
      <c r="AR75" s="1"/>
      <c r="AS75" s="6"/>
      <c r="AT75" s="1"/>
      <c r="AU75" s="1"/>
      <c r="AV75" s="1"/>
      <c r="AW75" s="1"/>
      <c r="AX75" s="1"/>
      <c r="AY75" s="1"/>
      <c r="AZ75" s="1"/>
      <c r="BA75" s="1"/>
      <c r="BB75" s="1"/>
      <c r="BC75" s="1"/>
      <c r="BD75" s="1"/>
      <c r="BE75" s="690"/>
      <c r="BF75" s="690"/>
      <c r="BG75" s="690"/>
      <c r="BH75" s="1"/>
      <c r="BI75" s="691"/>
      <c r="BJ75" s="691"/>
      <c r="BK75" s="691"/>
      <c r="BL75" s="691"/>
      <c r="BM75" s="691"/>
      <c r="BN75" s="691"/>
      <c r="BO75" s="691"/>
      <c r="BP75" s="1"/>
      <c r="BQ75" s="691"/>
      <c r="BR75" s="691"/>
      <c r="BS75" s="691"/>
      <c r="BT75" s="691"/>
      <c r="BU75" s="691"/>
      <c r="BV75" s="691"/>
      <c r="BW75" s="691"/>
      <c r="BX75" s="6"/>
      <c r="BY75" s="28"/>
      <c r="BZ75" s="29"/>
      <c r="CA75" s="13"/>
      <c r="CB75" s="13"/>
    </row>
    <row r="76" spans="2:80" s="14" customFormat="1" ht="18" customHeight="1">
      <c r="B76" s="5" t="s">
        <v>88</v>
      </c>
      <c r="C76" s="45"/>
      <c r="D76" s="45"/>
      <c r="E76" s="5"/>
      <c r="F76" s="5"/>
      <c r="G76" s="5"/>
      <c r="H76" s="5"/>
      <c r="I76" s="5"/>
      <c r="J76" s="5"/>
      <c r="K76" s="5"/>
      <c r="L76" s="5"/>
      <c r="M76" s="5"/>
      <c r="N76" s="5"/>
      <c r="O76" s="5"/>
      <c r="P76" s="5"/>
      <c r="Q76" s="5"/>
      <c r="R76" s="5"/>
      <c r="S76" s="48">
        <v>261</v>
      </c>
      <c r="T76" s="5"/>
      <c r="U76" s="694" t="s">
        <v>89</v>
      </c>
      <c r="V76" s="694"/>
      <c r="W76" s="694"/>
      <c r="X76" s="5"/>
      <c r="Y76" s="689">
        <v>344912603</v>
      </c>
      <c r="Z76" s="689"/>
      <c r="AA76" s="689"/>
      <c r="AB76" s="689"/>
      <c r="AC76" s="689"/>
      <c r="AD76" s="689"/>
      <c r="AE76" s="689"/>
      <c r="AF76" s="5"/>
      <c r="AG76" s="689">
        <v>375989003</v>
      </c>
      <c r="AH76" s="689"/>
      <c r="AI76" s="689"/>
      <c r="AJ76" s="689"/>
      <c r="AK76" s="689"/>
      <c r="AL76" s="689"/>
      <c r="AM76" s="689"/>
      <c r="AN76" s="1"/>
      <c r="AO76" s="58"/>
      <c r="AP76" s="42"/>
      <c r="AQ76" s="43"/>
      <c r="AR76" s="1"/>
      <c r="AS76" s="6"/>
      <c r="AT76" s="1"/>
      <c r="AU76" s="1"/>
      <c r="AV76" s="1"/>
      <c r="AW76" s="1"/>
      <c r="AX76" s="1"/>
      <c r="AY76" s="1"/>
      <c r="AZ76" s="1"/>
      <c r="BA76" s="1"/>
      <c r="BB76" s="1"/>
      <c r="BC76" s="1"/>
      <c r="BD76" s="1"/>
      <c r="BE76" s="55"/>
      <c r="BF76" s="55"/>
      <c r="BG76" s="55"/>
      <c r="BH76" s="1"/>
      <c r="BI76" s="6"/>
      <c r="BJ76" s="6"/>
      <c r="BK76" s="6"/>
      <c r="BL76" s="6"/>
      <c r="BM76" s="6"/>
      <c r="BN76" s="6"/>
      <c r="BO76" s="6"/>
      <c r="BP76" s="1"/>
      <c r="BQ76" s="6"/>
      <c r="BR76" s="6"/>
      <c r="BS76" s="6"/>
      <c r="BT76" s="6"/>
      <c r="BU76" s="6"/>
      <c r="BV76" s="6"/>
      <c r="BW76" s="6"/>
      <c r="BX76" s="6"/>
      <c r="BY76" s="28"/>
      <c r="BZ76" s="29"/>
      <c r="CA76" s="13"/>
      <c r="CB76" s="13"/>
    </row>
    <row r="77" spans="2:80" s="14" customFormat="1" ht="18" customHeight="1">
      <c r="B77" s="5" t="s">
        <v>90</v>
      </c>
      <c r="C77" s="45"/>
      <c r="D77" s="45"/>
      <c r="E77" s="5"/>
      <c r="F77" s="5"/>
      <c r="G77" s="5"/>
      <c r="H77" s="5"/>
      <c r="I77" s="5"/>
      <c r="J77" s="5"/>
      <c r="K77" s="5"/>
      <c r="L77" s="5"/>
      <c r="M77" s="5"/>
      <c r="N77" s="5"/>
      <c r="O77" s="5"/>
      <c r="P77" s="5"/>
      <c r="Q77" s="5"/>
      <c r="R77" s="5"/>
      <c r="S77" s="48">
        <v>262</v>
      </c>
      <c r="T77" s="5"/>
      <c r="U77" s="694" t="s">
        <v>91</v>
      </c>
      <c r="V77" s="694"/>
      <c r="W77" s="694"/>
      <c r="X77" s="5"/>
      <c r="Y77" s="692">
        <v>0</v>
      </c>
      <c r="Z77" s="692"/>
      <c r="AA77" s="692"/>
      <c r="AB77" s="692"/>
      <c r="AC77" s="692"/>
      <c r="AD77" s="692"/>
      <c r="AE77" s="692"/>
      <c r="AF77" s="5"/>
      <c r="AG77" s="692">
        <v>0</v>
      </c>
      <c r="AH77" s="692"/>
      <c r="AI77" s="692"/>
      <c r="AJ77" s="692"/>
      <c r="AK77" s="692"/>
      <c r="AL77" s="692"/>
      <c r="AM77" s="692"/>
      <c r="AN77" s="1"/>
      <c r="AO77" s="66" t="s">
        <v>92</v>
      </c>
      <c r="AP77" s="42"/>
      <c r="AQ77" s="43"/>
      <c r="AR77" s="1"/>
      <c r="AS77" s="6"/>
      <c r="AT77" s="1"/>
      <c r="AU77" s="1"/>
      <c r="AV77" s="1"/>
      <c r="AW77" s="1"/>
      <c r="AX77" s="1"/>
      <c r="AY77" s="1"/>
      <c r="AZ77" s="1"/>
      <c r="BA77" s="1"/>
      <c r="BB77" s="1"/>
      <c r="BC77" s="1"/>
      <c r="BD77" s="1"/>
      <c r="BE77" s="690"/>
      <c r="BF77" s="690"/>
      <c r="BG77" s="690"/>
      <c r="BH77" s="1"/>
      <c r="BI77" s="691"/>
      <c r="BJ77" s="691"/>
      <c r="BK77" s="691"/>
      <c r="BL77" s="691"/>
      <c r="BM77" s="691"/>
      <c r="BN77" s="691"/>
      <c r="BO77" s="691"/>
      <c r="BP77" s="1"/>
      <c r="BQ77" s="691"/>
      <c r="BR77" s="691"/>
      <c r="BS77" s="691"/>
      <c r="BT77" s="691"/>
      <c r="BU77" s="691"/>
      <c r="BV77" s="691"/>
      <c r="BW77" s="691"/>
      <c r="BX77" s="6"/>
      <c r="BY77" s="28"/>
      <c r="BZ77" s="29"/>
      <c r="CA77" s="13"/>
      <c r="CB77" s="13"/>
    </row>
    <row r="78" spans="2:80" s="14" customFormat="1" ht="18" customHeight="1">
      <c r="B78" s="5" t="s">
        <v>93</v>
      </c>
      <c r="C78" s="45"/>
      <c r="D78" s="45"/>
      <c r="E78" s="5"/>
      <c r="F78" s="5"/>
      <c r="G78" s="5"/>
      <c r="H78" s="5"/>
      <c r="I78" s="5"/>
      <c r="J78" s="5"/>
      <c r="K78" s="5"/>
      <c r="L78" s="5"/>
      <c r="M78" s="5"/>
      <c r="N78" s="5"/>
      <c r="O78" s="5"/>
      <c r="P78" s="5"/>
      <c r="Q78" s="5"/>
      <c r="R78" s="5"/>
      <c r="S78" s="48">
        <v>263</v>
      </c>
      <c r="T78" s="5"/>
      <c r="U78" s="694" t="s">
        <v>94</v>
      </c>
      <c r="V78" s="694"/>
      <c r="W78" s="694"/>
      <c r="X78" s="5"/>
      <c r="Y78" s="689">
        <v>487920061</v>
      </c>
      <c r="Z78" s="689"/>
      <c r="AA78" s="689"/>
      <c r="AB78" s="689"/>
      <c r="AC78" s="689"/>
      <c r="AD78" s="689"/>
      <c r="AE78" s="689"/>
      <c r="AF78" s="5"/>
      <c r="AG78" s="689">
        <v>120000000</v>
      </c>
      <c r="AH78" s="689"/>
      <c r="AI78" s="689"/>
      <c r="AJ78" s="689"/>
      <c r="AK78" s="689"/>
      <c r="AL78" s="689"/>
      <c r="AM78" s="689"/>
      <c r="AN78" s="1"/>
      <c r="AO78" s="66" t="s">
        <v>95</v>
      </c>
      <c r="AP78" s="42"/>
      <c r="AQ78" s="43"/>
      <c r="AR78" s="1"/>
      <c r="AS78" s="6"/>
      <c r="AT78" s="1"/>
      <c r="AU78" s="1"/>
      <c r="AV78" s="1"/>
      <c r="AW78" s="1"/>
      <c r="AX78" s="1"/>
      <c r="AY78" s="1"/>
      <c r="AZ78" s="1"/>
      <c r="BA78" s="1"/>
      <c r="BB78" s="1"/>
      <c r="BC78" s="1"/>
      <c r="BD78" s="1"/>
      <c r="BE78" s="696">
        <v>12</v>
      </c>
      <c r="BF78" s="696"/>
      <c r="BG78" s="696"/>
      <c r="BH78" s="1"/>
      <c r="BI78" s="691"/>
      <c r="BJ78" s="691"/>
      <c r="BK78" s="691"/>
      <c r="BL78" s="691"/>
      <c r="BM78" s="691"/>
      <c r="BN78" s="691"/>
      <c r="BO78" s="691"/>
      <c r="BP78" s="1"/>
      <c r="BQ78" s="691"/>
      <c r="BR78" s="691"/>
      <c r="BS78" s="691"/>
      <c r="BT78" s="691"/>
      <c r="BU78" s="691"/>
      <c r="BV78" s="691"/>
      <c r="BW78" s="691"/>
      <c r="BX78" s="6"/>
      <c r="BY78" s="28"/>
      <c r="BZ78" s="29"/>
      <c r="CA78" s="13"/>
      <c r="CB78" s="13"/>
    </row>
    <row r="79" spans="2:80" s="14" customFormat="1" ht="18" customHeight="1">
      <c r="B79" s="5" t="s">
        <v>96</v>
      </c>
      <c r="C79" s="45"/>
      <c r="D79" s="45"/>
      <c r="E79" s="5"/>
      <c r="F79" s="5"/>
      <c r="G79" s="5"/>
      <c r="H79" s="5"/>
      <c r="I79" s="5"/>
      <c r="J79" s="5"/>
      <c r="K79" s="5"/>
      <c r="L79" s="5"/>
      <c r="M79" s="5"/>
      <c r="N79" s="5"/>
      <c r="O79" s="5"/>
      <c r="P79" s="5"/>
      <c r="Q79" s="5"/>
      <c r="R79" s="5"/>
      <c r="S79" s="48">
        <v>268</v>
      </c>
      <c r="T79" s="5"/>
      <c r="U79" s="694"/>
      <c r="V79" s="694"/>
      <c r="W79" s="694"/>
      <c r="X79" s="5"/>
      <c r="Y79" s="689">
        <v>515540227</v>
      </c>
      <c r="Z79" s="689"/>
      <c r="AA79" s="689"/>
      <c r="AB79" s="689"/>
      <c r="AC79" s="689"/>
      <c r="AD79" s="689"/>
      <c r="AE79" s="689"/>
      <c r="AF79" s="5"/>
      <c r="AG79" s="689">
        <v>212109300</v>
      </c>
      <c r="AH79" s="689"/>
      <c r="AI79" s="689"/>
      <c r="AJ79" s="689"/>
      <c r="AK79" s="689"/>
      <c r="AL79" s="689"/>
      <c r="AM79" s="689"/>
      <c r="AN79" s="1"/>
      <c r="AO79" s="66" t="s">
        <v>97</v>
      </c>
      <c r="AP79" s="42"/>
      <c r="AQ79" s="43"/>
      <c r="AR79" s="1"/>
      <c r="AS79" s="6"/>
      <c r="AT79" s="1"/>
      <c r="AU79" s="1"/>
      <c r="AV79" s="1"/>
      <c r="AW79" s="1"/>
      <c r="AX79" s="1"/>
      <c r="AY79" s="1"/>
      <c r="AZ79" s="1"/>
      <c r="BA79" s="1"/>
      <c r="BB79" s="1"/>
      <c r="BC79" s="1"/>
      <c r="BD79" s="1"/>
      <c r="BE79" s="696">
        <v>13</v>
      </c>
      <c r="BF79" s="696"/>
      <c r="BG79" s="696"/>
      <c r="BH79" s="1"/>
      <c r="BI79" s="691"/>
      <c r="BJ79" s="691"/>
      <c r="BK79" s="691"/>
      <c r="BL79" s="691"/>
      <c r="BM79" s="691"/>
      <c r="BN79" s="691"/>
      <c r="BO79" s="691"/>
      <c r="BP79" s="1"/>
      <c r="BQ79" s="691"/>
      <c r="BR79" s="691"/>
      <c r="BS79" s="691"/>
      <c r="BT79" s="691"/>
      <c r="BU79" s="691"/>
      <c r="BV79" s="691"/>
      <c r="BW79" s="691"/>
      <c r="BX79" s="6"/>
      <c r="BY79" s="28"/>
      <c r="BZ79" s="29"/>
      <c r="CA79" s="13"/>
      <c r="CB79" s="13"/>
    </row>
    <row r="80" spans="2:80" s="14" customFormat="1" ht="6" customHeight="1">
      <c r="B80" s="5"/>
      <c r="C80" s="45"/>
      <c r="D80" s="45"/>
      <c r="E80" s="5"/>
      <c r="F80" s="5"/>
      <c r="G80" s="5"/>
      <c r="H80" s="5"/>
      <c r="I80" s="5"/>
      <c r="J80" s="5"/>
      <c r="K80" s="5"/>
      <c r="L80" s="5"/>
      <c r="M80" s="5"/>
      <c r="N80" s="5"/>
      <c r="O80" s="5"/>
      <c r="P80" s="5"/>
      <c r="Q80" s="5"/>
      <c r="R80" s="5"/>
      <c r="S80" s="48"/>
      <c r="T80" s="5"/>
      <c r="U80" s="694"/>
      <c r="V80" s="694"/>
      <c r="W80" s="694"/>
      <c r="X80" s="5"/>
      <c r="Y80" s="692">
        <v>0</v>
      </c>
      <c r="Z80" s="692"/>
      <c r="AA80" s="692"/>
      <c r="AB80" s="692"/>
      <c r="AC80" s="692"/>
      <c r="AD80" s="692"/>
      <c r="AE80" s="692"/>
      <c r="AF80" s="5"/>
      <c r="AG80" s="692">
        <v>0</v>
      </c>
      <c r="AH80" s="692"/>
      <c r="AI80" s="692"/>
      <c r="AJ80" s="692"/>
      <c r="AK80" s="692"/>
      <c r="AL80" s="692"/>
      <c r="AM80" s="692"/>
      <c r="AN80" s="1"/>
      <c r="AO80" s="66"/>
      <c r="AP80" s="42"/>
      <c r="AQ80" s="43"/>
      <c r="AR80" s="1"/>
      <c r="AS80" s="6"/>
      <c r="AT80" s="1"/>
      <c r="AU80" s="1"/>
      <c r="AV80" s="1"/>
      <c r="AW80" s="1"/>
      <c r="AX80" s="1"/>
      <c r="AY80" s="1"/>
      <c r="AZ80" s="1"/>
      <c r="BA80" s="1"/>
      <c r="BB80" s="1"/>
      <c r="BC80" s="1"/>
      <c r="BD80" s="1"/>
      <c r="BE80" s="690"/>
      <c r="BF80" s="690"/>
      <c r="BG80" s="690"/>
      <c r="BH80" s="1"/>
      <c r="BI80" s="691"/>
      <c r="BJ80" s="691"/>
      <c r="BK80" s="691"/>
      <c r="BL80" s="691"/>
      <c r="BM80" s="691"/>
      <c r="BN80" s="691"/>
      <c r="BO80" s="691"/>
      <c r="BP80" s="1"/>
      <c r="BQ80" s="691"/>
      <c r="BR80" s="691"/>
      <c r="BS80" s="691"/>
      <c r="BT80" s="691"/>
      <c r="BU80" s="691"/>
      <c r="BV80" s="691"/>
      <c r="BW80" s="691"/>
      <c r="BX80" s="6"/>
      <c r="BY80" s="28"/>
      <c r="BZ80" s="29"/>
      <c r="CA80" s="13"/>
      <c r="CB80" s="13"/>
    </row>
    <row r="81" spans="2:80" s="72" customFormat="1" ht="18" customHeight="1">
      <c r="B81" s="44" t="s">
        <v>98</v>
      </c>
      <c r="C81" s="67"/>
      <c r="D81" s="67"/>
      <c r="E81" s="44"/>
      <c r="F81" s="44"/>
      <c r="G81" s="44"/>
      <c r="H81" s="44"/>
      <c r="I81" s="44"/>
      <c r="J81" s="44"/>
      <c r="K81" s="44"/>
      <c r="L81" s="44"/>
      <c r="M81" s="44"/>
      <c r="N81" s="44"/>
      <c r="O81" s="44"/>
      <c r="P81" s="44"/>
      <c r="Q81" s="44"/>
      <c r="R81" s="44"/>
      <c r="S81" s="46">
        <v>260</v>
      </c>
      <c r="T81" s="44"/>
      <c r="U81" s="694"/>
      <c r="V81" s="694"/>
      <c r="W81" s="694"/>
      <c r="X81" s="44"/>
      <c r="Y81" s="692"/>
      <c r="Z81" s="692"/>
      <c r="AA81" s="692"/>
      <c r="AB81" s="692"/>
      <c r="AC81" s="692"/>
      <c r="AD81" s="692"/>
      <c r="AE81" s="692"/>
      <c r="AF81" s="44"/>
      <c r="AG81" s="692"/>
      <c r="AH81" s="692"/>
      <c r="AI81" s="692"/>
      <c r="AJ81" s="692"/>
      <c r="AK81" s="692"/>
      <c r="AL81" s="692"/>
      <c r="AM81" s="692"/>
      <c r="AN81" s="3"/>
      <c r="AO81" s="58" t="s">
        <v>87</v>
      </c>
      <c r="AP81" s="68"/>
      <c r="AQ81" s="69"/>
      <c r="AR81" s="3"/>
      <c r="AS81" s="40"/>
      <c r="AT81" s="3"/>
      <c r="AU81" s="3"/>
      <c r="AV81" s="3"/>
      <c r="AW81" s="3"/>
      <c r="AX81" s="3"/>
      <c r="AY81" s="3"/>
      <c r="AZ81" s="3"/>
      <c r="BA81" s="3"/>
      <c r="BB81" s="3"/>
      <c r="BC81" s="3"/>
      <c r="BD81" s="3"/>
      <c r="BE81" s="682"/>
      <c r="BF81" s="682"/>
      <c r="BG81" s="682"/>
      <c r="BH81" s="3"/>
      <c r="BI81" s="700"/>
      <c r="BJ81" s="700"/>
      <c r="BK81" s="700"/>
      <c r="BL81" s="700"/>
      <c r="BM81" s="700"/>
      <c r="BN81" s="700"/>
      <c r="BO81" s="700"/>
      <c r="BP81" s="3"/>
      <c r="BQ81" s="700"/>
      <c r="BR81" s="700"/>
      <c r="BS81" s="700"/>
      <c r="BT81" s="700"/>
      <c r="BU81" s="700"/>
      <c r="BV81" s="700"/>
      <c r="BW81" s="700"/>
      <c r="BX81" s="40"/>
      <c r="BY81" s="2"/>
      <c r="BZ81" s="70"/>
      <c r="CA81" s="71"/>
      <c r="CB81" s="71"/>
    </row>
    <row r="82" spans="2:80" s="14" customFormat="1" ht="18" customHeight="1">
      <c r="B82" s="5"/>
      <c r="C82" s="45"/>
      <c r="D82" s="45"/>
      <c r="E82" s="5"/>
      <c r="F82" s="5"/>
      <c r="G82" s="5"/>
      <c r="H82" s="5"/>
      <c r="I82" s="5"/>
      <c r="J82" s="5"/>
      <c r="K82" s="5"/>
      <c r="L82" s="5"/>
      <c r="M82" s="5"/>
      <c r="N82" s="5"/>
      <c r="O82" s="5"/>
      <c r="P82" s="5"/>
      <c r="Q82" s="5"/>
      <c r="R82" s="5"/>
      <c r="S82" s="48"/>
      <c r="T82" s="5"/>
      <c r="U82" s="694"/>
      <c r="V82" s="694"/>
      <c r="W82" s="694"/>
      <c r="X82" s="5"/>
      <c r="Y82" s="689"/>
      <c r="Z82" s="689"/>
      <c r="AA82" s="689"/>
      <c r="AB82" s="689"/>
      <c r="AC82" s="689"/>
      <c r="AD82" s="689"/>
      <c r="AE82" s="689"/>
      <c r="AF82" s="5"/>
      <c r="AG82" s="689"/>
      <c r="AH82" s="689"/>
      <c r="AI82" s="689"/>
      <c r="AJ82" s="689"/>
      <c r="AK82" s="689"/>
      <c r="AL82" s="689"/>
      <c r="AM82" s="689"/>
      <c r="AN82" s="1"/>
      <c r="AO82" s="58"/>
      <c r="AP82" s="42"/>
      <c r="AQ82" s="43"/>
      <c r="AR82" s="1"/>
      <c r="AS82" s="6"/>
      <c r="AT82" s="1"/>
      <c r="AU82" s="1"/>
      <c r="AV82" s="1"/>
      <c r="AW82" s="1"/>
      <c r="AX82" s="1"/>
      <c r="AY82" s="1"/>
      <c r="AZ82" s="1"/>
      <c r="BA82" s="1"/>
      <c r="BB82" s="1"/>
      <c r="BC82" s="1"/>
      <c r="BD82" s="1"/>
      <c r="BE82" s="55"/>
      <c r="BF82" s="55"/>
      <c r="BG82" s="55"/>
      <c r="BH82" s="1"/>
      <c r="BI82" s="6"/>
      <c r="BJ82" s="6"/>
      <c r="BK82" s="6"/>
      <c r="BL82" s="6"/>
      <c r="BM82" s="6"/>
      <c r="BN82" s="6"/>
      <c r="BO82" s="6"/>
      <c r="BP82" s="1"/>
      <c r="BQ82" s="6"/>
      <c r="BR82" s="6"/>
      <c r="BS82" s="6"/>
      <c r="BT82" s="6"/>
      <c r="BU82" s="6"/>
      <c r="BV82" s="6"/>
      <c r="BW82" s="6"/>
      <c r="BX82" s="6"/>
      <c r="BY82" s="28"/>
      <c r="BZ82" s="29"/>
      <c r="CA82" s="13"/>
      <c r="CB82" s="13"/>
    </row>
    <row r="83" spans="2:80" s="14" customFormat="1" ht="20.100000000000001" customHeight="1" thickBot="1">
      <c r="B83" s="44" t="s">
        <v>99</v>
      </c>
      <c r="C83" s="67"/>
      <c r="D83" s="67"/>
      <c r="E83" s="5"/>
      <c r="F83" s="44"/>
      <c r="G83" s="5"/>
      <c r="H83" s="5"/>
      <c r="I83" s="5"/>
      <c r="J83" s="5"/>
      <c r="K83" s="5"/>
      <c r="L83" s="5"/>
      <c r="M83" s="5"/>
      <c r="N83" s="5"/>
      <c r="O83" s="5"/>
      <c r="P83" s="5"/>
      <c r="Q83" s="5"/>
      <c r="R83" s="5"/>
      <c r="S83" s="46">
        <v>270</v>
      </c>
      <c r="T83" s="5"/>
      <c r="U83" s="694"/>
      <c r="V83" s="694"/>
      <c r="W83" s="694"/>
      <c r="X83" s="5"/>
      <c r="Y83" s="704">
        <v>265787460982</v>
      </c>
      <c r="Z83" s="704"/>
      <c r="AA83" s="704"/>
      <c r="AB83" s="704"/>
      <c r="AC83" s="704"/>
      <c r="AD83" s="704"/>
      <c r="AE83" s="704"/>
      <c r="AF83" s="5"/>
      <c r="AG83" s="704">
        <v>251286188617</v>
      </c>
      <c r="AH83" s="704"/>
      <c r="AI83" s="704"/>
      <c r="AJ83" s="704"/>
      <c r="AK83" s="704"/>
      <c r="AL83" s="704"/>
      <c r="AM83" s="704"/>
      <c r="AN83" s="1"/>
      <c r="AO83" s="58" t="s">
        <v>100</v>
      </c>
      <c r="AP83" s="68"/>
      <c r="AQ83" s="69"/>
      <c r="AR83" s="1"/>
      <c r="AS83" s="40"/>
      <c r="AT83" s="1"/>
      <c r="AU83" s="1"/>
      <c r="AV83" s="1"/>
      <c r="AW83" s="1"/>
      <c r="AX83" s="1"/>
      <c r="AY83" s="1"/>
      <c r="AZ83" s="1"/>
      <c r="BA83" s="1"/>
      <c r="BB83" s="1"/>
      <c r="BC83" s="1"/>
      <c r="BD83" s="1"/>
      <c r="BE83" s="690"/>
      <c r="BF83" s="690"/>
      <c r="BG83" s="690"/>
      <c r="BH83" s="1"/>
      <c r="BI83" s="701"/>
      <c r="BJ83" s="701"/>
      <c r="BK83" s="701"/>
      <c r="BL83" s="701"/>
      <c r="BM83" s="701"/>
      <c r="BN83" s="701"/>
      <c r="BO83" s="701"/>
      <c r="BP83" s="1"/>
      <c r="BQ83" s="701"/>
      <c r="BR83" s="701"/>
      <c r="BS83" s="701"/>
      <c r="BT83" s="701"/>
      <c r="BU83" s="701"/>
      <c r="BV83" s="701"/>
      <c r="BW83" s="701"/>
      <c r="BX83" s="40"/>
      <c r="BY83" s="28"/>
      <c r="BZ83" s="73"/>
      <c r="CA83" s="13"/>
      <c r="CB83" s="13"/>
    </row>
    <row r="84" spans="2:80" s="14" customFormat="1" ht="24" customHeight="1" thickTop="1">
      <c r="B84" s="5"/>
      <c r="C84" s="5"/>
      <c r="D84" s="5"/>
      <c r="E84" s="5"/>
      <c r="F84" s="5"/>
      <c r="G84" s="5"/>
      <c r="H84" s="5"/>
      <c r="I84" s="5"/>
      <c r="J84" s="5"/>
      <c r="K84" s="5"/>
      <c r="L84" s="5"/>
      <c r="M84" s="5"/>
      <c r="N84" s="5"/>
      <c r="O84" s="5"/>
      <c r="P84" s="5"/>
      <c r="Q84" s="5"/>
      <c r="R84" s="5"/>
      <c r="S84" s="5"/>
      <c r="T84" s="5"/>
      <c r="U84" s="16"/>
      <c r="V84" s="16"/>
      <c r="W84" s="16"/>
      <c r="X84" s="5"/>
      <c r="Y84" s="5"/>
      <c r="Z84" s="5"/>
      <c r="AA84" s="5"/>
      <c r="AB84" s="5"/>
      <c r="AC84" s="5"/>
      <c r="AD84" s="5"/>
      <c r="AE84" s="5"/>
      <c r="AF84" s="5"/>
      <c r="AG84" s="5"/>
      <c r="AH84" s="5"/>
      <c r="AI84" s="5"/>
      <c r="AJ84" s="5"/>
      <c r="AK84" s="5"/>
      <c r="AL84" s="5"/>
      <c r="AM84" s="5"/>
      <c r="AN84" s="1"/>
      <c r="AO84" s="1"/>
      <c r="AP84" s="1"/>
      <c r="AQ84" s="19"/>
      <c r="AR84" s="1"/>
      <c r="AS84" s="6"/>
      <c r="AT84" s="1"/>
      <c r="AU84" s="1"/>
      <c r="AV84" s="1"/>
      <c r="AW84" s="1"/>
      <c r="AX84" s="1"/>
      <c r="AY84" s="1"/>
      <c r="AZ84" s="1"/>
      <c r="BA84" s="1"/>
      <c r="BB84" s="1"/>
      <c r="BC84" s="1"/>
      <c r="BD84" s="1"/>
      <c r="BE84" s="1"/>
      <c r="BF84" s="1"/>
      <c r="BG84" s="1"/>
      <c r="BH84" s="1"/>
      <c r="BI84" s="1"/>
      <c r="BJ84" s="1"/>
      <c r="BK84" s="6"/>
      <c r="BL84" s="1"/>
      <c r="BM84" s="1"/>
      <c r="BN84" s="1"/>
      <c r="BO84" s="1"/>
      <c r="BP84" s="1"/>
      <c r="BQ84" s="1"/>
      <c r="BR84" s="6"/>
      <c r="BS84" s="1"/>
      <c r="BT84" s="1"/>
      <c r="BU84" s="1"/>
      <c r="BV84" s="1"/>
      <c r="BW84" s="1"/>
      <c r="BX84" s="1"/>
      <c r="BY84" s="28"/>
      <c r="BZ84" s="29"/>
      <c r="CA84" s="13"/>
      <c r="CB84" s="13"/>
    </row>
    <row r="85" spans="2:80" s="14" customFormat="1" ht="33" customHeight="1">
      <c r="B85" s="702" t="s">
        <v>2</v>
      </c>
      <c r="C85" s="702"/>
      <c r="D85" s="702"/>
      <c r="E85" s="702"/>
      <c r="F85" s="702"/>
      <c r="G85" s="702"/>
      <c r="H85" s="702"/>
      <c r="I85" s="702"/>
      <c r="J85" s="702"/>
      <c r="K85" s="702"/>
      <c r="L85" s="702"/>
      <c r="M85" s="702"/>
      <c r="N85" s="702"/>
      <c r="O85" s="702"/>
      <c r="P85" s="702"/>
      <c r="Q85" s="702"/>
      <c r="R85" s="702"/>
      <c r="S85" s="702"/>
      <c r="T85" s="702"/>
      <c r="U85" s="702"/>
      <c r="V85" s="702"/>
      <c r="W85" s="702"/>
      <c r="X85" s="702"/>
      <c r="Y85" s="702"/>
      <c r="Z85" s="702"/>
      <c r="AA85" s="702"/>
      <c r="AB85" s="702"/>
      <c r="AC85" s="702"/>
      <c r="AD85" s="702"/>
      <c r="AE85" s="702"/>
      <c r="AF85" s="702"/>
      <c r="AG85" s="702"/>
      <c r="AH85" s="702"/>
      <c r="AI85" s="702"/>
      <c r="AJ85" s="702"/>
      <c r="AK85" s="702"/>
      <c r="AL85" s="702"/>
      <c r="AM85" s="702"/>
      <c r="AN85" s="1"/>
      <c r="AO85" s="30" t="s">
        <v>3</v>
      </c>
      <c r="AP85" s="31"/>
      <c r="AQ85" s="32"/>
      <c r="AR85" s="31"/>
      <c r="AS85" s="33"/>
      <c r="AT85" s="31"/>
      <c r="AU85" s="31"/>
      <c r="AV85" s="31"/>
      <c r="AW85" s="31"/>
      <c r="AX85" s="31"/>
      <c r="AY85" s="31"/>
      <c r="AZ85" s="31"/>
      <c r="BA85" s="31"/>
      <c r="BB85" s="31"/>
      <c r="BC85" s="31"/>
      <c r="BD85" s="31"/>
      <c r="BE85" s="31"/>
      <c r="BF85" s="31"/>
      <c r="BG85" s="31"/>
      <c r="BH85" s="31"/>
      <c r="BI85" s="31"/>
      <c r="BJ85" s="31"/>
      <c r="BK85" s="33"/>
      <c r="BL85" s="31"/>
      <c r="BM85" s="31"/>
      <c r="BN85" s="31"/>
      <c r="BO85" s="31"/>
      <c r="BP85" s="31"/>
      <c r="BQ85" s="31"/>
      <c r="BR85" s="33"/>
      <c r="BS85" s="31"/>
      <c r="BT85" s="31"/>
      <c r="BU85" s="31"/>
      <c r="BV85" s="31"/>
      <c r="BW85" s="31"/>
      <c r="BX85" s="31"/>
      <c r="BY85" s="28"/>
      <c r="BZ85" s="29"/>
      <c r="CA85" s="13"/>
      <c r="CB85" s="13"/>
    </row>
    <row r="86" spans="2:80" s="14" customFormat="1">
      <c r="B86" s="703" t="s">
        <v>846</v>
      </c>
      <c r="C86" s="703"/>
      <c r="D86" s="703"/>
      <c r="E86" s="703"/>
      <c r="F86" s="703"/>
      <c r="G86" s="703"/>
      <c r="H86" s="703"/>
      <c r="I86" s="703"/>
      <c r="J86" s="703"/>
      <c r="K86" s="703"/>
      <c r="L86" s="703"/>
      <c r="M86" s="703"/>
      <c r="N86" s="703"/>
      <c r="O86" s="703"/>
      <c r="P86" s="703"/>
      <c r="Q86" s="703"/>
      <c r="R86" s="703"/>
      <c r="S86" s="703"/>
      <c r="T86" s="703"/>
      <c r="U86" s="703"/>
      <c r="V86" s="703"/>
      <c r="W86" s="703"/>
      <c r="X86" s="703"/>
      <c r="Y86" s="703"/>
      <c r="Z86" s="703"/>
      <c r="AA86" s="703"/>
      <c r="AB86" s="703"/>
      <c r="AC86" s="703"/>
      <c r="AD86" s="703"/>
      <c r="AE86" s="703"/>
      <c r="AF86" s="703"/>
      <c r="AG86" s="703"/>
      <c r="AH86" s="703"/>
      <c r="AI86" s="703"/>
      <c r="AJ86" s="703"/>
      <c r="AK86" s="703"/>
      <c r="AL86" s="703"/>
      <c r="AM86" s="703"/>
      <c r="AN86" s="1"/>
      <c r="AO86" s="34" t="s">
        <v>4</v>
      </c>
      <c r="AP86" s="31"/>
      <c r="AQ86" s="32"/>
      <c r="AR86" s="31"/>
      <c r="AS86" s="33"/>
      <c r="AT86" s="31"/>
      <c r="AU86" s="31"/>
      <c r="AV86" s="31"/>
      <c r="AW86" s="31"/>
      <c r="AX86" s="31"/>
      <c r="AY86" s="31"/>
      <c r="AZ86" s="31"/>
      <c r="BA86" s="31"/>
      <c r="BB86" s="31"/>
      <c r="BC86" s="31"/>
      <c r="BD86" s="31"/>
      <c r="BE86" s="31"/>
      <c r="BF86" s="31"/>
      <c r="BG86" s="31"/>
      <c r="BH86" s="31"/>
      <c r="BI86" s="31"/>
      <c r="BJ86" s="31"/>
      <c r="BK86" s="33"/>
      <c r="BL86" s="31"/>
      <c r="BM86" s="31"/>
      <c r="BN86" s="31"/>
      <c r="BO86" s="31"/>
      <c r="BP86" s="31"/>
      <c r="BQ86" s="31"/>
      <c r="BR86" s="33"/>
      <c r="BS86" s="31"/>
      <c r="BT86" s="31"/>
      <c r="BU86" s="31"/>
      <c r="BV86" s="31"/>
      <c r="BW86" s="31"/>
      <c r="BX86" s="31"/>
      <c r="BY86" s="28"/>
      <c r="BZ86" s="29"/>
      <c r="CA86" s="13"/>
      <c r="CB86" s="13"/>
    </row>
    <row r="87" spans="2:80" s="14" customFormat="1">
      <c r="B87" s="703" t="s">
        <v>101</v>
      </c>
      <c r="C87" s="703"/>
      <c r="D87" s="703"/>
      <c r="E87" s="703"/>
      <c r="F87" s="703"/>
      <c r="G87" s="703"/>
      <c r="H87" s="703"/>
      <c r="I87" s="703"/>
      <c r="J87" s="703"/>
      <c r="K87" s="703"/>
      <c r="L87" s="703"/>
      <c r="M87" s="703"/>
      <c r="N87" s="703"/>
      <c r="O87" s="703"/>
      <c r="P87" s="703"/>
      <c r="Q87" s="703"/>
      <c r="R87" s="703"/>
      <c r="S87" s="703"/>
      <c r="T87" s="703"/>
      <c r="U87" s="703"/>
      <c r="V87" s="703"/>
      <c r="W87" s="703"/>
      <c r="X87" s="703"/>
      <c r="Y87" s="703"/>
      <c r="Z87" s="703"/>
      <c r="AA87" s="703"/>
      <c r="AB87" s="703"/>
      <c r="AC87" s="703"/>
      <c r="AD87" s="703"/>
      <c r="AE87" s="703"/>
      <c r="AF87" s="703"/>
      <c r="AG87" s="703"/>
      <c r="AH87" s="703"/>
      <c r="AI87" s="703"/>
      <c r="AJ87" s="703"/>
      <c r="AK87" s="703"/>
      <c r="AL87" s="703"/>
      <c r="AM87" s="703"/>
      <c r="AN87" s="1"/>
      <c r="AO87" s="1"/>
      <c r="AP87" s="1"/>
      <c r="AQ87" s="19"/>
      <c r="AR87" s="1"/>
      <c r="AS87" s="6"/>
      <c r="AT87" s="1"/>
      <c r="AU87" s="1"/>
      <c r="AV87" s="1"/>
      <c r="AW87" s="1"/>
      <c r="AX87" s="1"/>
      <c r="AY87" s="1"/>
      <c r="AZ87" s="1"/>
      <c r="BA87" s="1"/>
      <c r="BB87" s="1"/>
      <c r="BC87" s="1"/>
      <c r="BD87" s="1"/>
      <c r="BE87" s="1"/>
      <c r="BF87" s="1"/>
      <c r="BG87" s="1"/>
      <c r="BH87" s="1"/>
      <c r="BI87" s="1"/>
      <c r="BJ87" s="1"/>
      <c r="BK87" s="6"/>
      <c r="BL87" s="1"/>
      <c r="BM87" s="1"/>
      <c r="BN87" s="1"/>
      <c r="BO87" s="1"/>
      <c r="BP87" s="1"/>
      <c r="BQ87" s="1"/>
      <c r="BR87" s="6"/>
      <c r="BS87" s="1"/>
      <c r="BT87" s="1"/>
      <c r="BU87" s="1"/>
      <c r="BV87" s="1"/>
      <c r="BW87" s="1"/>
      <c r="BX87" s="1"/>
      <c r="BY87" s="28"/>
      <c r="BZ87" s="29"/>
      <c r="CA87" s="13"/>
      <c r="CB87" s="13"/>
    </row>
    <row r="88" spans="2:80" s="14" customFormat="1" ht="15.75" customHeight="1">
      <c r="B88" s="46"/>
      <c r="C88" s="46"/>
      <c r="D88" s="46"/>
      <c r="E88" s="46"/>
      <c r="F88" s="46"/>
      <c r="G88" s="46"/>
      <c r="H88" s="46"/>
      <c r="I88" s="46"/>
      <c r="J88" s="46"/>
      <c r="K88" s="46"/>
      <c r="L88" s="46"/>
      <c r="M88" s="46"/>
      <c r="N88" s="46"/>
      <c r="O88" s="46"/>
      <c r="P88" s="46"/>
      <c r="Q88" s="46"/>
      <c r="R88" s="46"/>
      <c r="S88" s="46"/>
      <c r="T88" s="46"/>
      <c r="U88" s="63"/>
      <c r="V88" s="63"/>
      <c r="W88" s="63"/>
      <c r="X88" s="46"/>
      <c r="Y88" s="46"/>
      <c r="Z88" s="46"/>
      <c r="AA88" s="46"/>
      <c r="AB88" s="46"/>
      <c r="AC88" s="46"/>
      <c r="AD88" s="46"/>
      <c r="AE88" s="46"/>
      <c r="AF88" s="46"/>
      <c r="AG88" s="35" t="s">
        <v>5</v>
      </c>
      <c r="AH88" s="46"/>
      <c r="AI88" s="46"/>
      <c r="AJ88" s="46"/>
      <c r="AK88" s="46"/>
      <c r="AL88" s="46"/>
      <c r="AM88" s="46"/>
      <c r="AN88" s="1"/>
      <c r="AO88" s="1"/>
      <c r="AP88" s="1"/>
      <c r="AQ88" s="19"/>
      <c r="AR88" s="1"/>
      <c r="AS88" s="6"/>
      <c r="AT88" s="1"/>
      <c r="AU88" s="1"/>
      <c r="AV88" s="1"/>
      <c r="AW88" s="1"/>
      <c r="AX88" s="1"/>
      <c r="AY88" s="1"/>
      <c r="AZ88" s="1"/>
      <c r="BA88" s="1"/>
      <c r="BB88" s="1"/>
      <c r="BC88" s="1"/>
      <c r="BD88" s="1"/>
      <c r="BE88" s="1"/>
      <c r="BF88" s="1"/>
      <c r="BG88" s="1"/>
      <c r="BH88" s="1"/>
      <c r="BI88" s="1"/>
      <c r="BJ88" s="1"/>
      <c r="BK88" s="6"/>
      <c r="BL88" s="1"/>
      <c r="BM88" s="1"/>
      <c r="BN88" s="1"/>
      <c r="BO88" s="1"/>
      <c r="BP88" s="1"/>
      <c r="BQ88" s="1"/>
      <c r="BR88" s="6"/>
      <c r="BS88" s="1"/>
      <c r="BT88" s="1"/>
      <c r="BU88" s="1"/>
      <c r="BV88" s="1"/>
      <c r="BW88" s="1"/>
      <c r="BX88" s="1"/>
      <c r="BY88" s="28"/>
      <c r="BZ88" s="29"/>
      <c r="CA88" s="13"/>
      <c r="CB88" s="13"/>
    </row>
    <row r="89" spans="2:80" s="14" customFormat="1" ht="27" customHeight="1">
      <c r="B89" s="74" t="s">
        <v>102</v>
      </c>
      <c r="C89" s="25"/>
      <c r="D89" s="75"/>
      <c r="E89" s="25"/>
      <c r="F89" s="25"/>
      <c r="G89" s="25"/>
      <c r="H89" s="25"/>
      <c r="I89" s="25"/>
      <c r="J89" s="25"/>
      <c r="K89" s="25"/>
      <c r="L89" s="25"/>
      <c r="M89" s="25"/>
      <c r="N89" s="25"/>
      <c r="O89" s="25"/>
      <c r="P89" s="25"/>
      <c r="Q89" s="25"/>
      <c r="R89" s="5"/>
      <c r="S89" s="76" t="s">
        <v>7</v>
      </c>
      <c r="T89" s="5"/>
      <c r="U89" s="699" t="s">
        <v>8</v>
      </c>
      <c r="V89" s="699"/>
      <c r="W89" s="699"/>
      <c r="X89" s="5"/>
      <c r="Y89" s="684" t="s">
        <v>675</v>
      </c>
      <c r="Z89" s="684"/>
      <c r="AA89" s="684"/>
      <c r="AB89" s="684"/>
      <c r="AC89" s="684"/>
      <c r="AD89" s="684"/>
      <c r="AE89" s="684"/>
      <c r="AF89" s="39"/>
      <c r="AG89" s="685" t="s">
        <v>657</v>
      </c>
      <c r="AH89" s="685"/>
      <c r="AI89" s="685"/>
      <c r="AJ89" s="685"/>
      <c r="AK89" s="685"/>
      <c r="AL89" s="685"/>
      <c r="AM89" s="685"/>
      <c r="AN89" s="1"/>
      <c r="AO89" s="40" t="s">
        <v>103</v>
      </c>
      <c r="AP89" s="1"/>
      <c r="AQ89" s="9"/>
      <c r="AR89" s="1"/>
      <c r="AS89" s="6"/>
      <c r="AT89" s="1"/>
      <c r="AU89" s="1"/>
      <c r="AV89" s="1"/>
      <c r="AW89" s="1"/>
      <c r="AX89" s="1"/>
      <c r="AY89" s="1"/>
      <c r="AZ89" s="1"/>
      <c r="BA89" s="1"/>
      <c r="BB89" s="1"/>
      <c r="BC89" s="1"/>
      <c r="BD89" s="1"/>
      <c r="BE89" s="706" t="s">
        <v>10</v>
      </c>
      <c r="BF89" s="682"/>
      <c r="BG89" s="682"/>
      <c r="BH89" s="1"/>
      <c r="BI89" s="677" t="s">
        <v>12</v>
      </c>
      <c r="BJ89" s="677"/>
      <c r="BK89" s="677"/>
      <c r="BL89" s="677"/>
      <c r="BM89" s="677"/>
      <c r="BN89" s="677"/>
      <c r="BO89" s="677"/>
      <c r="BP89" s="1"/>
      <c r="BQ89" s="677" t="s">
        <v>11</v>
      </c>
      <c r="BR89" s="677"/>
      <c r="BS89" s="677"/>
      <c r="BT89" s="677"/>
      <c r="BU89" s="677"/>
      <c r="BV89" s="677"/>
      <c r="BW89" s="677"/>
      <c r="BX89" s="41"/>
      <c r="BY89" s="28"/>
      <c r="BZ89" s="29"/>
      <c r="CA89" s="13"/>
      <c r="CB89" s="13"/>
    </row>
    <row r="90" spans="2:80" s="14" customFormat="1" ht="6.75" customHeight="1">
      <c r="B90" s="5"/>
      <c r="C90" s="45"/>
      <c r="D90" s="45"/>
      <c r="E90" s="5"/>
      <c r="F90" s="5"/>
      <c r="G90" s="5"/>
      <c r="H90" s="5"/>
      <c r="I90" s="5"/>
      <c r="J90" s="5"/>
      <c r="K90" s="5"/>
      <c r="L90" s="5"/>
      <c r="M90" s="5"/>
      <c r="N90" s="5"/>
      <c r="O90" s="5"/>
      <c r="P90" s="5"/>
      <c r="Q90" s="5"/>
      <c r="R90" s="5"/>
      <c r="S90" s="5"/>
      <c r="T90" s="5"/>
      <c r="U90" s="688"/>
      <c r="V90" s="688"/>
      <c r="W90" s="688"/>
      <c r="X90" s="5"/>
      <c r="Y90" s="705"/>
      <c r="Z90" s="705"/>
      <c r="AA90" s="705"/>
      <c r="AB90" s="705"/>
      <c r="AC90" s="705"/>
      <c r="AD90" s="705"/>
      <c r="AE90" s="705"/>
      <c r="AF90" s="5"/>
      <c r="AG90" s="705"/>
      <c r="AH90" s="705"/>
      <c r="AI90" s="705"/>
      <c r="AJ90" s="705"/>
      <c r="AK90" s="705"/>
      <c r="AL90" s="705"/>
      <c r="AM90" s="705"/>
      <c r="AN90" s="1"/>
      <c r="AO90" s="1"/>
      <c r="AP90" s="42"/>
      <c r="AQ90" s="43"/>
      <c r="AR90" s="1"/>
      <c r="AS90" s="6"/>
      <c r="AT90" s="1"/>
      <c r="AU90" s="1"/>
      <c r="AV90" s="1"/>
      <c r="AW90" s="1"/>
      <c r="AX90" s="1"/>
      <c r="AY90" s="1"/>
      <c r="AZ90" s="1"/>
      <c r="BA90" s="1"/>
      <c r="BB90" s="1"/>
      <c r="BC90" s="1"/>
      <c r="BD90" s="1"/>
      <c r="BE90" s="690"/>
      <c r="BF90" s="690"/>
      <c r="BG90" s="690"/>
      <c r="BH90" s="1"/>
      <c r="BI90" s="679"/>
      <c r="BJ90" s="679"/>
      <c r="BK90" s="679"/>
      <c r="BL90" s="679"/>
      <c r="BM90" s="679"/>
      <c r="BN90" s="679"/>
      <c r="BO90" s="679"/>
      <c r="BP90" s="1"/>
      <c r="BQ90" s="679"/>
      <c r="BR90" s="679"/>
      <c r="BS90" s="679"/>
      <c r="BT90" s="679"/>
      <c r="BU90" s="679"/>
      <c r="BV90" s="679"/>
      <c r="BW90" s="679"/>
      <c r="BX90" s="6"/>
      <c r="BY90" s="28"/>
      <c r="BZ90" s="29"/>
      <c r="CA90" s="13"/>
      <c r="CB90" s="13"/>
    </row>
    <row r="91" spans="2:80" s="14" customFormat="1" ht="16.5" customHeight="1">
      <c r="B91" s="44" t="s">
        <v>104</v>
      </c>
      <c r="C91" s="45"/>
      <c r="D91" s="45"/>
      <c r="E91" s="5"/>
      <c r="F91" s="5"/>
      <c r="G91" s="5"/>
      <c r="H91" s="5"/>
      <c r="I91" s="5"/>
      <c r="J91" s="5"/>
      <c r="K91" s="5"/>
      <c r="L91" s="5"/>
      <c r="M91" s="5"/>
      <c r="N91" s="5"/>
      <c r="O91" s="5"/>
      <c r="P91" s="5"/>
      <c r="Q91" s="5"/>
      <c r="R91" s="5"/>
      <c r="S91" s="46">
        <v>300</v>
      </c>
      <c r="T91" s="5"/>
      <c r="U91" s="708"/>
      <c r="V91" s="708"/>
      <c r="W91" s="708"/>
      <c r="X91" s="5"/>
      <c r="Y91" s="692">
        <v>203985337901</v>
      </c>
      <c r="Z91" s="692"/>
      <c r="AA91" s="692"/>
      <c r="AB91" s="692"/>
      <c r="AC91" s="692"/>
      <c r="AD91" s="692"/>
      <c r="AE91" s="692"/>
      <c r="AF91" s="5"/>
      <c r="AG91" s="692">
        <v>190742555752</v>
      </c>
      <c r="AH91" s="692"/>
      <c r="AI91" s="692"/>
      <c r="AJ91" s="692"/>
      <c r="AK91" s="692"/>
      <c r="AL91" s="692"/>
      <c r="AM91" s="692"/>
      <c r="AN91" s="1"/>
      <c r="AO91" s="8" t="s">
        <v>105</v>
      </c>
      <c r="AP91" s="42"/>
      <c r="AQ91" s="43"/>
      <c r="AR91" s="1"/>
      <c r="AS91" s="6"/>
      <c r="AT91" s="1"/>
      <c r="AU91" s="1"/>
      <c r="AV91" s="1"/>
      <c r="AW91" s="1"/>
      <c r="AX91" s="1"/>
      <c r="AY91" s="1"/>
      <c r="AZ91" s="1"/>
      <c r="BA91" s="1"/>
      <c r="BB91" s="1"/>
      <c r="BC91" s="1"/>
      <c r="BD91" s="1"/>
      <c r="BE91" s="709"/>
      <c r="BF91" s="709"/>
      <c r="BG91" s="709"/>
      <c r="BH91" s="1"/>
      <c r="BI91" s="691"/>
      <c r="BJ91" s="691"/>
      <c r="BK91" s="691"/>
      <c r="BL91" s="691"/>
      <c r="BM91" s="691"/>
      <c r="BN91" s="691"/>
      <c r="BO91" s="691"/>
      <c r="BP91" s="1"/>
      <c r="BQ91" s="691"/>
      <c r="BR91" s="691"/>
      <c r="BS91" s="691"/>
      <c r="BT91" s="691"/>
      <c r="BU91" s="691"/>
      <c r="BV91" s="691"/>
      <c r="BW91" s="691"/>
      <c r="BX91" s="6"/>
      <c r="BY91" s="28"/>
      <c r="BZ91" s="29"/>
      <c r="CA91" s="13"/>
      <c r="CB91" s="13"/>
    </row>
    <row r="92" spans="2:80" s="14" customFormat="1" ht="9" customHeight="1">
      <c r="B92" s="5"/>
      <c r="C92" s="45"/>
      <c r="D92" s="45"/>
      <c r="E92" s="5"/>
      <c r="F92" s="5"/>
      <c r="G92" s="5"/>
      <c r="H92" s="5"/>
      <c r="I92" s="5"/>
      <c r="J92" s="5"/>
      <c r="K92" s="5"/>
      <c r="L92" s="5"/>
      <c r="M92" s="5"/>
      <c r="N92" s="5"/>
      <c r="O92" s="5"/>
      <c r="P92" s="5"/>
      <c r="Q92" s="5"/>
      <c r="R92" s="5"/>
      <c r="S92" s="48"/>
      <c r="T92" s="5"/>
      <c r="U92" s="695"/>
      <c r="V92" s="695"/>
      <c r="W92" s="695"/>
      <c r="X92" s="5"/>
      <c r="Y92" s="689"/>
      <c r="Z92" s="689"/>
      <c r="AA92" s="689"/>
      <c r="AB92" s="689"/>
      <c r="AC92" s="689"/>
      <c r="AD92" s="689"/>
      <c r="AE92" s="689"/>
      <c r="AF92" s="5"/>
      <c r="AG92" s="689"/>
      <c r="AH92" s="689"/>
      <c r="AI92" s="689"/>
      <c r="AJ92" s="689"/>
      <c r="AK92" s="689"/>
      <c r="AL92" s="689"/>
      <c r="AM92" s="689"/>
      <c r="AN92" s="1"/>
      <c r="AO92" s="1"/>
      <c r="AP92" s="42"/>
      <c r="AQ92" s="43"/>
      <c r="AR92" s="1"/>
      <c r="AS92" s="6"/>
      <c r="AT92" s="1"/>
      <c r="AU92" s="1"/>
      <c r="AV92" s="1"/>
      <c r="AW92" s="1"/>
      <c r="AX92" s="1"/>
      <c r="AY92" s="1"/>
      <c r="AZ92" s="1"/>
      <c r="BA92" s="1"/>
      <c r="BB92" s="1"/>
      <c r="BC92" s="1"/>
      <c r="BD92" s="1"/>
      <c r="BE92" s="707"/>
      <c r="BF92" s="707"/>
      <c r="BG92" s="707"/>
      <c r="BH92" s="1"/>
      <c r="BI92" s="691"/>
      <c r="BJ92" s="691"/>
      <c r="BK92" s="691"/>
      <c r="BL92" s="691"/>
      <c r="BM92" s="691"/>
      <c r="BN92" s="691"/>
      <c r="BO92" s="691"/>
      <c r="BP92" s="1"/>
      <c r="BQ92" s="691"/>
      <c r="BR92" s="691"/>
      <c r="BS92" s="691"/>
      <c r="BT92" s="691"/>
      <c r="BU92" s="691"/>
      <c r="BV92" s="691"/>
      <c r="BW92" s="691"/>
      <c r="BX92" s="6"/>
      <c r="BY92" s="28"/>
      <c r="BZ92" s="29"/>
      <c r="CA92" s="13"/>
      <c r="CB92" s="13"/>
    </row>
    <row r="93" spans="2:80" s="14" customFormat="1" ht="16.5" customHeight="1">
      <c r="B93" s="44" t="s">
        <v>106</v>
      </c>
      <c r="C93" s="45"/>
      <c r="D93" s="45"/>
      <c r="E93" s="5"/>
      <c r="F93" s="5"/>
      <c r="G93" s="5"/>
      <c r="H93" s="5"/>
      <c r="I93" s="5"/>
      <c r="J93" s="5"/>
      <c r="K93" s="5"/>
      <c r="L93" s="5"/>
      <c r="M93" s="5"/>
      <c r="N93" s="5"/>
      <c r="O93" s="5"/>
      <c r="P93" s="5"/>
      <c r="Q93" s="5"/>
      <c r="R93" s="5"/>
      <c r="S93" s="46">
        <v>310</v>
      </c>
      <c r="T93" s="5"/>
      <c r="U93" s="708"/>
      <c r="V93" s="708"/>
      <c r="W93" s="708"/>
      <c r="X93" s="5"/>
      <c r="Y93" s="692">
        <v>203557092881</v>
      </c>
      <c r="Z93" s="692"/>
      <c r="AA93" s="692"/>
      <c r="AB93" s="692"/>
      <c r="AC93" s="692"/>
      <c r="AD93" s="692"/>
      <c r="AE93" s="692"/>
      <c r="AF93" s="5"/>
      <c r="AG93" s="692">
        <v>190418504706</v>
      </c>
      <c r="AH93" s="692"/>
      <c r="AI93" s="692"/>
      <c r="AJ93" s="692"/>
      <c r="AK93" s="692"/>
      <c r="AL93" s="692"/>
      <c r="AM93" s="692"/>
      <c r="AN93" s="1"/>
      <c r="AO93" s="58" t="s">
        <v>107</v>
      </c>
      <c r="AP93" s="42"/>
      <c r="AQ93" s="43"/>
      <c r="AR93" s="1"/>
      <c r="AS93" s="6"/>
      <c r="AT93" s="1"/>
      <c r="AU93" s="1"/>
      <c r="AV93" s="1"/>
      <c r="AW93" s="1"/>
      <c r="AX93" s="1"/>
      <c r="AY93" s="1"/>
      <c r="AZ93" s="1"/>
      <c r="BA93" s="1"/>
      <c r="BB93" s="1"/>
      <c r="BC93" s="1"/>
      <c r="BD93" s="1"/>
      <c r="BE93" s="698"/>
      <c r="BF93" s="698"/>
      <c r="BG93" s="698"/>
      <c r="BH93" s="1"/>
      <c r="BI93" s="691"/>
      <c r="BJ93" s="691"/>
      <c r="BK93" s="691"/>
      <c r="BL93" s="691"/>
      <c r="BM93" s="691"/>
      <c r="BN93" s="691"/>
      <c r="BO93" s="691"/>
      <c r="BP93" s="1"/>
      <c r="BQ93" s="691"/>
      <c r="BR93" s="691"/>
      <c r="BS93" s="691"/>
      <c r="BT93" s="691"/>
      <c r="BU93" s="691"/>
      <c r="BV93" s="691"/>
      <c r="BW93" s="691"/>
      <c r="BX93" s="6"/>
      <c r="BY93" s="28"/>
      <c r="BZ93" s="29"/>
      <c r="CA93" s="13"/>
      <c r="CB93" s="13"/>
    </row>
    <row r="94" spans="2:80" s="14" customFormat="1" ht="16.5" customHeight="1">
      <c r="B94" s="47" t="s">
        <v>108</v>
      </c>
      <c r="C94" s="45"/>
      <c r="D94" s="45"/>
      <c r="E94" s="5"/>
      <c r="F94" s="5"/>
      <c r="G94" s="5"/>
      <c r="H94" s="5"/>
      <c r="I94" s="5"/>
      <c r="J94" s="5"/>
      <c r="K94" s="5"/>
      <c r="L94" s="5"/>
      <c r="M94" s="5"/>
      <c r="N94" s="5"/>
      <c r="O94" s="5"/>
      <c r="P94" s="5"/>
      <c r="Q94" s="5"/>
      <c r="R94" s="5"/>
      <c r="S94" s="48">
        <v>311</v>
      </c>
      <c r="T94" s="5"/>
      <c r="U94" s="694"/>
      <c r="V94" s="694"/>
      <c r="W94" s="694"/>
      <c r="X94" s="5"/>
      <c r="Y94" s="689">
        <v>96000000000</v>
      </c>
      <c r="Z94" s="689"/>
      <c r="AA94" s="689"/>
      <c r="AB94" s="689"/>
      <c r="AC94" s="689"/>
      <c r="AD94" s="689"/>
      <c r="AE94" s="689"/>
      <c r="AF94" s="5"/>
      <c r="AG94" s="689">
        <v>112900000000</v>
      </c>
      <c r="AH94" s="689"/>
      <c r="AI94" s="689"/>
      <c r="AJ94" s="689"/>
      <c r="AK94" s="689"/>
      <c r="AL94" s="689"/>
      <c r="AM94" s="689"/>
      <c r="AN94" s="1"/>
      <c r="AO94" s="57" t="s">
        <v>109</v>
      </c>
      <c r="AP94" s="42"/>
      <c r="AQ94" s="43"/>
      <c r="AR94" s="1"/>
      <c r="AS94" s="6"/>
      <c r="AT94" s="1"/>
      <c r="AU94" s="1"/>
      <c r="AV94" s="1"/>
      <c r="AW94" s="1"/>
      <c r="AX94" s="1"/>
      <c r="AY94" s="1"/>
      <c r="AZ94" s="1"/>
      <c r="BA94" s="1"/>
      <c r="BB94" s="1"/>
      <c r="BC94" s="1"/>
      <c r="BD94" s="1"/>
      <c r="BE94" s="696">
        <v>14</v>
      </c>
      <c r="BF94" s="696"/>
      <c r="BG94" s="696"/>
      <c r="BH94" s="1"/>
      <c r="BI94" s="691"/>
      <c r="BJ94" s="691"/>
      <c r="BK94" s="691"/>
      <c r="BL94" s="691"/>
      <c r="BM94" s="691"/>
      <c r="BN94" s="691"/>
      <c r="BO94" s="691"/>
      <c r="BP94" s="1"/>
      <c r="BQ94" s="691"/>
      <c r="BR94" s="691"/>
      <c r="BS94" s="691"/>
      <c r="BT94" s="691"/>
      <c r="BU94" s="691"/>
      <c r="BV94" s="691"/>
      <c r="BW94" s="691"/>
      <c r="BX94" s="6"/>
      <c r="BY94" s="28"/>
      <c r="BZ94" s="29"/>
      <c r="CA94" s="13"/>
      <c r="CB94" s="13"/>
    </row>
    <row r="95" spans="2:80" s="14" customFormat="1" ht="16.5" customHeight="1">
      <c r="B95" s="47" t="s">
        <v>110</v>
      </c>
      <c r="C95" s="45"/>
      <c r="D95" s="45"/>
      <c r="E95" s="5"/>
      <c r="F95" s="5"/>
      <c r="G95" s="5"/>
      <c r="H95" s="5"/>
      <c r="I95" s="5"/>
      <c r="J95" s="5"/>
      <c r="K95" s="5"/>
      <c r="L95" s="5"/>
      <c r="M95" s="5"/>
      <c r="N95" s="5"/>
      <c r="O95" s="5"/>
      <c r="P95" s="5"/>
      <c r="Q95" s="5"/>
      <c r="R95" s="5"/>
      <c r="S95" s="48">
        <v>312</v>
      </c>
      <c r="T95" s="5"/>
      <c r="U95" s="708"/>
      <c r="V95" s="708"/>
      <c r="W95" s="708"/>
      <c r="X95" s="5"/>
      <c r="Y95" s="689">
        <v>16665622782</v>
      </c>
      <c r="Z95" s="689"/>
      <c r="AA95" s="689"/>
      <c r="AB95" s="689"/>
      <c r="AC95" s="689"/>
      <c r="AD95" s="689"/>
      <c r="AE95" s="689"/>
      <c r="AF95" s="5"/>
      <c r="AG95" s="689">
        <v>16665622782</v>
      </c>
      <c r="AH95" s="689"/>
      <c r="AI95" s="689"/>
      <c r="AJ95" s="689"/>
      <c r="AK95" s="689"/>
      <c r="AL95" s="689"/>
      <c r="AM95" s="689"/>
      <c r="AN95" s="1"/>
      <c r="AO95" s="57"/>
      <c r="AP95" s="42"/>
      <c r="AQ95" s="43"/>
      <c r="AR95" s="1"/>
      <c r="AS95" s="6"/>
      <c r="AT95" s="1"/>
      <c r="AU95" s="1"/>
      <c r="AV95" s="1"/>
      <c r="AW95" s="1"/>
      <c r="AX95" s="1"/>
      <c r="AY95" s="1"/>
      <c r="AZ95" s="1"/>
      <c r="BA95" s="1"/>
      <c r="BB95" s="1"/>
      <c r="BC95" s="1"/>
      <c r="BD95" s="1"/>
      <c r="BE95" s="77"/>
      <c r="BF95" s="77"/>
      <c r="BG95" s="77"/>
      <c r="BH95" s="1"/>
      <c r="BI95" s="6"/>
      <c r="BJ95" s="6"/>
      <c r="BK95" s="6"/>
      <c r="BL95" s="6"/>
      <c r="BM95" s="6"/>
      <c r="BN95" s="6"/>
      <c r="BO95" s="6"/>
      <c r="BP95" s="1"/>
      <c r="BQ95" s="6"/>
      <c r="BR95" s="6"/>
      <c r="BS95" s="6"/>
      <c r="BT95" s="6"/>
      <c r="BU95" s="6"/>
      <c r="BV95" s="6"/>
      <c r="BW95" s="6"/>
      <c r="BX95" s="6"/>
      <c r="BY95" s="28"/>
      <c r="BZ95" s="29"/>
      <c r="CA95" s="13"/>
      <c r="CB95" s="13"/>
    </row>
    <row r="96" spans="2:80" s="14" customFormat="1" ht="16.5" customHeight="1">
      <c r="B96" s="47" t="s">
        <v>111</v>
      </c>
      <c r="C96" s="45"/>
      <c r="D96" s="45"/>
      <c r="E96" s="5"/>
      <c r="F96" s="5"/>
      <c r="G96" s="5"/>
      <c r="H96" s="5"/>
      <c r="I96" s="5"/>
      <c r="J96" s="5"/>
      <c r="K96" s="5"/>
      <c r="L96" s="5"/>
      <c r="M96" s="5"/>
      <c r="N96" s="5"/>
      <c r="O96" s="5"/>
      <c r="P96" s="5"/>
      <c r="Q96" s="5"/>
      <c r="R96" s="5"/>
      <c r="S96" s="48">
        <v>313</v>
      </c>
      <c r="T96" s="5"/>
      <c r="U96" s="708"/>
      <c r="V96" s="708"/>
      <c r="W96" s="708"/>
      <c r="X96" s="5"/>
      <c r="Y96" s="689">
        <v>121000000</v>
      </c>
      <c r="Z96" s="689"/>
      <c r="AA96" s="689"/>
      <c r="AB96" s="689"/>
      <c r="AC96" s="689"/>
      <c r="AD96" s="689"/>
      <c r="AE96" s="689"/>
      <c r="AF96" s="5"/>
      <c r="AG96" s="689">
        <v>35750000</v>
      </c>
      <c r="AH96" s="689"/>
      <c r="AI96" s="689"/>
      <c r="AJ96" s="689"/>
      <c r="AK96" s="689"/>
      <c r="AL96" s="689"/>
      <c r="AM96" s="689"/>
      <c r="AN96" s="1"/>
      <c r="AO96" s="57" t="s">
        <v>112</v>
      </c>
      <c r="AP96" s="42"/>
      <c r="AQ96" s="43"/>
      <c r="AR96" s="1"/>
      <c r="AS96" s="6"/>
      <c r="AT96" s="1"/>
      <c r="AU96" s="1"/>
      <c r="AV96" s="1"/>
      <c r="AW96" s="1"/>
      <c r="AX96" s="1"/>
      <c r="AY96" s="1"/>
      <c r="AZ96" s="1"/>
      <c r="BA96" s="1"/>
      <c r="BB96" s="1"/>
      <c r="BC96" s="1"/>
      <c r="BD96" s="1"/>
      <c r="BE96" s="696">
        <v>15</v>
      </c>
      <c r="BF96" s="696"/>
      <c r="BG96" s="696"/>
      <c r="BH96" s="1"/>
      <c r="BI96" s="691"/>
      <c r="BJ96" s="691"/>
      <c r="BK96" s="691"/>
      <c r="BL96" s="691"/>
      <c r="BM96" s="691"/>
      <c r="BN96" s="691"/>
      <c r="BO96" s="691"/>
      <c r="BP96" s="1"/>
      <c r="BQ96" s="691"/>
      <c r="BR96" s="691"/>
      <c r="BS96" s="691"/>
      <c r="BT96" s="691"/>
      <c r="BU96" s="691"/>
      <c r="BV96" s="691"/>
      <c r="BW96" s="691"/>
      <c r="BX96" s="6"/>
      <c r="BY96" s="28"/>
      <c r="BZ96" s="29"/>
      <c r="CA96" s="13"/>
      <c r="CB96" s="13"/>
    </row>
    <row r="97" spans="2:80" s="14" customFormat="1" ht="16.5" customHeight="1">
      <c r="B97" s="47" t="s">
        <v>113</v>
      </c>
      <c r="C97" s="45"/>
      <c r="D97" s="45"/>
      <c r="E97" s="5"/>
      <c r="F97" s="5"/>
      <c r="G97" s="5"/>
      <c r="H97" s="5"/>
      <c r="I97" s="5"/>
      <c r="J97" s="5"/>
      <c r="K97" s="5"/>
      <c r="L97" s="5"/>
      <c r="M97" s="5"/>
      <c r="N97" s="5"/>
      <c r="O97" s="5"/>
      <c r="P97" s="5"/>
      <c r="Q97" s="5"/>
      <c r="R97" s="5"/>
      <c r="S97" s="48">
        <v>314</v>
      </c>
      <c r="T97" s="5"/>
      <c r="U97" s="708" t="s">
        <v>114</v>
      </c>
      <c r="V97" s="708"/>
      <c r="W97" s="708"/>
      <c r="X97" s="5"/>
      <c r="Y97" s="689">
        <v>456780490</v>
      </c>
      <c r="Z97" s="689"/>
      <c r="AA97" s="689"/>
      <c r="AB97" s="689"/>
      <c r="AC97" s="689"/>
      <c r="AD97" s="689"/>
      <c r="AE97" s="689"/>
      <c r="AF97" s="5"/>
      <c r="AG97" s="689">
        <v>489040957</v>
      </c>
      <c r="AH97" s="689"/>
      <c r="AI97" s="689"/>
      <c r="AJ97" s="689"/>
      <c r="AK97" s="689"/>
      <c r="AL97" s="689"/>
      <c r="AM97" s="689"/>
      <c r="AN97" s="1"/>
      <c r="AO97" s="57"/>
      <c r="AP97" s="42"/>
      <c r="AQ97" s="43"/>
      <c r="AR97" s="1"/>
      <c r="AS97" s="6"/>
      <c r="AT97" s="1"/>
      <c r="AU97" s="1"/>
      <c r="AV97" s="1"/>
      <c r="AW97" s="1"/>
      <c r="AX97" s="1"/>
      <c r="AY97" s="1"/>
      <c r="AZ97" s="1"/>
      <c r="BA97" s="1"/>
      <c r="BB97" s="1"/>
      <c r="BC97" s="1"/>
      <c r="BD97" s="1"/>
      <c r="BE97" s="77"/>
      <c r="BF97" s="77"/>
      <c r="BG97" s="77"/>
      <c r="BH97" s="1"/>
      <c r="BI97" s="6"/>
      <c r="BJ97" s="6"/>
      <c r="BK97" s="6"/>
      <c r="BL97" s="6"/>
      <c r="BM97" s="6"/>
      <c r="BN97" s="6"/>
      <c r="BO97" s="6"/>
      <c r="BP97" s="1"/>
      <c r="BQ97" s="6"/>
      <c r="BR97" s="6"/>
      <c r="BS97" s="6"/>
      <c r="BT97" s="6"/>
      <c r="BU97" s="6"/>
      <c r="BV97" s="6"/>
      <c r="BW97" s="6"/>
      <c r="BX97" s="6"/>
      <c r="BY97" s="28"/>
      <c r="BZ97" s="29"/>
      <c r="CA97" s="13"/>
      <c r="CB97" s="13"/>
    </row>
    <row r="98" spans="2:80" s="14" customFormat="1" ht="16.5" customHeight="1">
      <c r="B98" s="47" t="s">
        <v>115</v>
      </c>
      <c r="C98" s="45"/>
      <c r="D98" s="45"/>
      <c r="E98" s="5"/>
      <c r="F98" s="5"/>
      <c r="G98" s="5"/>
      <c r="H98" s="5"/>
      <c r="I98" s="5"/>
      <c r="J98" s="5"/>
      <c r="K98" s="5"/>
      <c r="L98" s="5"/>
      <c r="M98" s="5"/>
      <c r="N98" s="5"/>
      <c r="O98" s="5"/>
      <c r="P98" s="5"/>
      <c r="Q98" s="5"/>
      <c r="R98" s="5"/>
      <c r="S98" s="48">
        <v>315</v>
      </c>
      <c r="T98" s="5"/>
      <c r="U98" s="708"/>
      <c r="V98" s="708"/>
      <c r="W98" s="708"/>
      <c r="X98" s="5"/>
      <c r="Y98" s="689">
        <v>34992198</v>
      </c>
      <c r="Z98" s="689"/>
      <c r="AA98" s="689"/>
      <c r="AB98" s="689"/>
      <c r="AC98" s="689"/>
      <c r="AD98" s="689"/>
      <c r="AE98" s="689"/>
      <c r="AF98" s="5"/>
      <c r="AG98" s="689">
        <v>70273716</v>
      </c>
      <c r="AH98" s="689"/>
      <c r="AI98" s="689"/>
      <c r="AJ98" s="689"/>
      <c r="AK98" s="689"/>
      <c r="AL98" s="689"/>
      <c r="AM98" s="689"/>
      <c r="AN98" s="1"/>
      <c r="AO98" s="57"/>
      <c r="AP98" s="42"/>
      <c r="AQ98" s="43"/>
      <c r="AR98" s="1"/>
      <c r="AS98" s="6"/>
      <c r="AT98" s="1"/>
      <c r="AU98" s="1"/>
      <c r="AV98" s="1"/>
      <c r="AW98" s="1"/>
      <c r="AX98" s="1"/>
      <c r="AY98" s="1"/>
      <c r="AZ98" s="1"/>
      <c r="BA98" s="1"/>
      <c r="BB98" s="1"/>
      <c r="BC98" s="1"/>
      <c r="BD98" s="1"/>
      <c r="BE98" s="77"/>
      <c r="BF98" s="77"/>
      <c r="BG98" s="77"/>
      <c r="BH98" s="1"/>
      <c r="BI98" s="6"/>
      <c r="BJ98" s="6"/>
      <c r="BK98" s="6"/>
      <c r="BL98" s="6"/>
      <c r="BM98" s="6"/>
      <c r="BN98" s="6"/>
      <c r="BO98" s="6"/>
      <c r="BP98" s="1"/>
      <c r="BQ98" s="6"/>
      <c r="BR98" s="6"/>
      <c r="BS98" s="6"/>
      <c r="BT98" s="6"/>
      <c r="BU98" s="6"/>
      <c r="BV98" s="6"/>
      <c r="BW98" s="6"/>
      <c r="BX98" s="6"/>
      <c r="BY98" s="28"/>
      <c r="BZ98" s="29"/>
      <c r="CA98" s="13"/>
      <c r="CB98" s="13"/>
    </row>
    <row r="99" spans="2:80" s="14" customFormat="1" ht="16.5" customHeight="1">
      <c r="B99" s="47" t="s">
        <v>116</v>
      </c>
      <c r="C99" s="45"/>
      <c r="D99" s="45"/>
      <c r="E99" s="5"/>
      <c r="F99" s="5"/>
      <c r="G99" s="5"/>
      <c r="H99" s="5"/>
      <c r="I99" s="5"/>
      <c r="J99" s="5"/>
      <c r="K99" s="5"/>
      <c r="L99" s="5"/>
      <c r="M99" s="5"/>
      <c r="N99" s="5"/>
      <c r="O99" s="5"/>
      <c r="P99" s="5"/>
      <c r="Q99" s="5"/>
      <c r="R99" s="5"/>
      <c r="S99" s="48">
        <v>316</v>
      </c>
      <c r="T99" s="5"/>
      <c r="U99" s="708" t="s">
        <v>117</v>
      </c>
      <c r="V99" s="708"/>
      <c r="W99" s="708"/>
      <c r="X99" s="5"/>
      <c r="Y99" s="689">
        <v>2019464889</v>
      </c>
      <c r="Z99" s="689"/>
      <c r="AA99" s="689"/>
      <c r="AB99" s="689"/>
      <c r="AC99" s="689"/>
      <c r="AD99" s="689"/>
      <c r="AE99" s="689"/>
      <c r="AF99" s="5"/>
      <c r="AG99" s="689">
        <v>1974577676</v>
      </c>
      <c r="AH99" s="689"/>
      <c r="AI99" s="689"/>
      <c r="AJ99" s="689"/>
      <c r="AK99" s="689"/>
      <c r="AL99" s="689"/>
      <c r="AM99" s="689"/>
      <c r="AN99" s="1"/>
      <c r="AO99" s="57"/>
      <c r="AP99" s="42"/>
      <c r="AQ99" s="43"/>
      <c r="AR99" s="1"/>
      <c r="AS99" s="6"/>
      <c r="AT99" s="1"/>
      <c r="AU99" s="1"/>
      <c r="AV99" s="1"/>
      <c r="AW99" s="1"/>
      <c r="AX99" s="1"/>
      <c r="AY99" s="1"/>
      <c r="AZ99" s="1"/>
      <c r="BA99" s="1"/>
      <c r="BB99" s="1"/>
      <c r="BC99" s="1"/>
      <c r="BD99" s="1"/>
      <c r="BE99" s="77"/>
      <c r="BF99" s="77"/>
      <c r="BG99" s="77"/>
      <c r="BH99" s="1"/>
      <c r="BI99" s="6"/>
      <c r="BJ99" s="6"/>
      <c r="BK99" s="6"/>
      <c r="BL99" s="6"/>
      <c r="BM99" s="6"/>
      <c r="BN99" s="6"/>
      <c r="BO99" s="6"/>
      <c r="BP99" s="1"/>
      <c r="BQ99" s="6"/>
      <c r="BR99" s="6"/>
      <c r="BS99" s="6"/>
      <c r="BT99" s="6"/>
      <c r="BU99" s="6"/>
      <c r="BV99" s="6"/>
      <c r="BW99" s="6"/>
      <c r="BX99" s="6"/>
      <c r="BY99" s="28"/>
      <c r="BZ99" s="29"/>
      <c r="CA99" s="13"/>
      <c r="CB99" s="13"/>
    </row>
    <row r="100" spans="2:80" s="14" customFormat="1" ht="16.5" customHeight="1">
      <c r="B100" s="47" t="s">
        <v>118</v>
      </c>
      <c r="C100" s="45"/>
      <c r="D100" s="45"/>
      <c r="E100" s="5"/>
      <c r="F100" s="5"/>
      <c r="G100" s="5"/>
      <c r="H100" s="5"/>
      <c r="I100" s="5"/>
      <c r="J100" s="5"/>
      <c r="K100" s="5"/>
      <c r="L100" s="5"/>
      <c r="M100" s="5"/>
      <c r="N100" s="5"/>
      <c r="O100" s="5"/>
      <c r="P100" s="5"/>
      <c r="Q100" s="5"/>
      <c r="R100" s="5"/>
      <c r="S100" s="48">
        <v>317</v>
      </c>
      <c r="T100" s="5"/>
      <c r="U100" s="708"/>
      <c r="V100" s="708"/>
      <c r="W100" s="708"/>
      <c r="X100" s="5"/>
      <c r="Y100" s="689">
        <v>0</v>
      </c>
      <c r="Z100" s="689"/>
      <c r="AA100" s="689"/>
      <c r="AB100" s="689"/>
      <c r="AC100" s="689"/>
      <c r="AD100" s="689"/>
      <c r="AE100" s="689"/>
      <c r="AF100" s="5"/>
      <c r="AG100" s="689">
        <v>0</v>
      </c>
      <c r="AH100" s="689"/>
      <c r="AI100" s="689"/>
      <c r="AJ100" s="689"/>
      <c r="AK100" s="689"/>
      <c r="AL100" s="689"/>
      <c r="AM100" s="689"/>
      <c r="AN100" s="1"/>
      <c r="AO100" s="57"/>
      <c r="AP100" s="42"/>
      <c r="AQ100" s="43"/>
      <c r="AR100" s="1"/>
      <c r="AS100" s="6"/>
      <c r="AT100" s="1"/>
      <c r="AU100" s="1"/>
      <c r="AV100" s="1"/>
      <c r="AW100" s="1"/>
      <c r="AX100" s="1"/>
      <c r="AY100" s="1"/>
      <c r="AZ100" s="1"/>
      <c r="BA100" s="1"/>
      <c r="BB100" s="1"/>
      <c r="BC100" s="1"/>
      <c r="BD100" s="1"/>
      <c r="BE100" s="77"/>
      <c r="BF100" s="77"/>
      <c r="BG100" s="77"/>
      <c r="BH100" s="1"/>
      <c r="BI100" s="6"/>
      <c r="BJ100" s="6"/>
      <c r="BK100" s="6"/>
      <c r="BL100" s="6"/>
      <c r="BM100" s="6"/>
      <c r="BN100" s="6"/>
      <c r="BO100" s="6"/>
      <c r="BP100" s="1"/>
      <c r="BQ100" s="6"/>
      <c r="BR100" s="6"/>
      <c r="BS100" s="6"/>
      <c r="BT100" s="6"/>
      <c r="BU100" s="6"/>
      <c r="BV100" s="6"/>
      <c r="BW100" s="6"/>
      <c r="BX100" s="6"/>
      <c r="BY100" s="28"/>
      <c r="BZ100" s="29"/>
      <c r="CA100" s="13"/>
      <c r="CB100" s="13"/>
    </row>
    <row r="101" spans="2:80" s="14" customFormat="1" ht="16.5" customHeight="1">
      <c r="B101" s="47" t="s">
        <v>119</v>
      </c>
      <c r="C101" s="45"/>
      <c r="D101" s="45"/>
      <c r="E101" s="5"/>
      <c r="F101" s="5"/>
      <c r="G101" s="5"/>
      <c r="H101" s="5"/>
      <c r="I101" s="5"/>
      <c r="J101" s="5"/>
      <c r="K101" s="5"/>
      <c r="L101" s="5"/>
      <c r="M101" s="5"/>
      <c r="N101" s="5"/>
      <c r="O101" s="5"/>
      <c r="P101" s="5"/>
      <c r="Q101" s="5"/>
      <c r="R101" s="5"/>
      <c r="S101" s="48">
        <v>323</v>
      </c>
      <c r="T101" s="5"/>
      <c r="U101" s="708"/>
      <c r="V101" s="708"/>
      <c r="W101" s="708"/>
      <c r="X101" s="5"/>
      <c r="Y101" s="689">
        <v>0</v>
      </c>
      <c r="Z101" s="689"/>
      <c r="AA101" s="689"/>
      <c r="AB101" s="689"/>
      <c r="AC101" s="689"/>
      <c r="AD101" s="689"/>
      <c r="AE101" s="689"/>
      <c r="AF101" s="5"/>
      <c r="AG101" s="689">
        <v>13147817</v>
      </c>
      <c r="AH101" s="689"/>
      <c r="AI101" s="689"/>
      <c r="AJ101" s="689"/>
      <c r="AK101" s="689"/>
      <c r="AL101" s="689"/>
      <c r="AM101" s="689"/>
      <c r="AN101" s="1"/>
      <c r="AO101" s="57"/>
      <c r="AP101" s="42"/>
      <c r="AQ101" s="43"/>
      <c r="AR101" s="1"/>
      <c r="AS101" s="6"/>
      <c r="AT101" s="1"/>
      <c r="AU101" s="1"/>
      <c r="AV101" s="1"/>
      <c r="AW101" s="1"/>
      <c r="AX101" s="1"/>
      <c r="AY101" s="1"/>
      <c r="AZ101" s="1"/>
      <c r="BA101" s="1"/>
      <c r="BB101" s="1"/>
      <c r="BC101" s="1"/>
      <c r="BD101" s="1"/>
      <c r="BE101" s="77"/>
      <c r="BF101" s="77"/>
      <c r="BG101" s="77"/>
      <c r="BH101" s="1"/>
      <c r="BI101" s="6"/>
      <c r="BJ101" s="6"/>
      <c r="BK101" s="6"/>
      <c r="BL101" s="6"/>
      <c r="BM101" s="6"/>
      <c r="BN101" s="6"/>
      <c r="BO101" s="6"/>
      <c r="BP101" s="1"/>
      <c r="BQ101" s="6"/>
      <c r="BR101" s="6"/>
      <c r="BS101" s="6"/>
      <c r="BT101" s="6"/>
      <c r="BU101" s="6"/>
      <c r="BV101" s="6"/>
      <c r="BW101" s="6"/>
      <c r="BX101" s="6"/>
      <c r="BY101" s="28"/>
      <c r="BZ101" s="29"/>
      <c r="CA101" s="13"/>
      <c r="CB101" s="13"/>
    </row>
    <row r="102" spans="2:80" s="14" customFormat="1" ht="16.5" customHeight="1">
      <c r="B102" s="47" t="s">
        <v>120</v>
      </c>
      <c r="C102" s="45"/>
      <c r="D102" s="45"/>
      <c r="E102" s="5"/>
      <c r="F102" s="5"/>
      <c r="G102" s="5"/>
      <c r="H102" s="5"/>
      <c r="I102" s="5"/>
      <c r="J102" s="5"/>
      <c r="K102" s="5"/>
      <c r="L102" s="5"/>
      <c r="M102" s="5"/>
      <c r="N102" s="5"/>
      <c r="O102" s="5"/>
      <c r="P102" s="5"/>
      <c r="Q102" s="5"/>
      <c r="R102" s="5"/>
      <c r="S102" s="48">
        <v>320</v>
      </c>
      <c r="T102" s="5"/>
      <c r="U102" s="708"/>
      <c r="V102" s="708"/>
      <c r="W102" s="708"/>
      <c r="X102" s="5"/>
      <c r="Y102" s="689">
        <v>53241225896</v>
      </c>
      <c r="Z102" s="689"/>
      <c r="AA102" s="689"/>
      <c r="AB102" s="689"/>
      <c r="AC102" s="689"/>
      <c r="AD102" s="689"/>
      <c r="AE102" s="689"/>
      <c r="AF102" s="5"/>
      <c r="AG102" s="689">
        <v>52020220118</v>
      </c>
      <c r="AH102" s="689"/>
      <c r="AI102" s="689"/>
      <c r="AJ102" s="689"/>
      <c r="AK102" s="689"/>
      <c r="AL102" s="689"/>
      <c r="AM102" s="689"/>
      <c r="AN102" s="1"/>
      <c r="AO102" s="57"/>
      <c r="AP102" s="42"/>
      <c r="AQ102" s="43"/>
      <c r="AR102" s="1"/>
      <c r="AS102" s="6"/>
      <c r="AT102" s="1"/>
      <c r="AU102" s="1"/>
      <c r="AV102" s="1"/>
      <c r="AW102" s="1"/>
      <c r="AX102" s="1"/>
      <c r="AY102" s="1"/>
      <c r="AZ102" s="1"/>
      <c r="BA102" s="1"/>
      <c r="BB102" s="1"/>
      <c r="BC102" s="1"/>
      <c r="BD102" s="1"/>
      <c r="BE102" s="77"/>
      <c r="BF102" s="77"/>
      <c r="BG102" s="77"/>
      <c r="BH102" s="1"/>
      <c r="BI102" s="6"/>
      <c r="BJ102" s="6"/>
      <c r="BK102" s="6"/>
      <c r="BL102" s="6"/>
      <c r="BM102" s="6"/>
      <c r="BN102" s="6"/>
      <c r="BO102" s="6"/>
      <c r="BP102" s="1"/>
      <c r="BQ102" s="6"/>
      <c r="BR102" s="6"/>
      <c r="BS102" s="6"/>
      <c r="BT102" s="6"/>
      <c r="BU102" s="6"/>
      <c r="BV102" s="6"/>
      <c r="BW102" s="6"/>
      <c r="BX102" s="6"/>
      <c r="BY102" s="28"/>
      <c r="BZ102" s="29"/>
      <c r="CA102" s="13"/>
      <c r="CB102" s="13"/>
    </row>
    <row r="103" spans="2:80" s="14" customFormat="1" ht="16.5" customHeight="1">
      <c r="B103" s="47" t="s">
        <v>121</v>
      </c>
      <c r="C103" s="45"/>
      <c r="D103" s="45"/>
      <c r="E103" s="5"/>
      <c r="F103" s="5"/>
      <c r="G103" s="5"/>
      <c r="H103" s="5"/>
      <c r="I103" s="5"/>
      <c r="J103" s="5"/>
      <c r="K103" s="5"/>
      <c r="L103" s="5"/>
      <c r="M103" s="5"/>
      <c r="N103" s="5"/>
      <c r="O103" s="5"/>
      <c r="P103" s="5"/>
      <c r="Q103" s="5"/>
      <c r="R103" s="5"/>
      <c r="S103" s="48">
        <v>321</v>
      </c>
      <c r="T103" s="5"/>
      <c r="U103" s="708"/>
      <c r="V103" s="708"/>
      <c r="W103" s="708"/>
      <c r="X103" s="5"/>
      <c r="Y103" s="689">
        <v>15017373</v>
      </c>
      <c r="Z103" s="689"/>
      <c r="AA103" s="689"/>
      <c r="AB103" s="689"/>
      <c r="AC103" s="689"/>
      <c r="AD103" s="689"/>
      <c r="AE103" s="689"/>
      <c r="AF103" s="5"/>
      <c r="AG103" s="689">
        <v>157486782</v>
      </c>
      <c r="AH103" s="689"/>
      <c r="AI103" s="689"/>
      <c r="AJ103" s="689"/>
      <c r="AK103" s="689"/>
      <c r="AL103" s="689"/>
      <c r="AM103" s="689"/>
      <c r="AN103" s="1"/>
      <c r="AO103" s="57" t="s">
        <v>122</v>
      </c>
      <c r="AP103" s="42"/>
      <c r="AQ103" s="43"/>
      <c r="AR103" s="1"/>
      <c r="AS103" s="6"/>
      <c r="AT103" s="1"/>
      <c r="AU103" s="1"/>
      <c r="AV103" s="1"/>
      <c r="AW103" s="1"/>
      <c r="AX103" s="1"/>
      <c r="AY103" s="1"/>
      <c r="AZ103" s="1"/>
      <c r="BA103" s="1"/>
      <c r="BB103" s="1"/>
      <c r="BC103" s="1"/>
      <c r="BD103" s="1"/>
      <c r="BE103" s="696">
        <v>17</v>
      </c>
      <c r="BF103" s="696"/>
      <c r="BG103" s="696"/>
      <c r="BH103" s="1"/>
      <c r="BI103" s="691"/>
      <c r="BJ103" s="691"/>
      <c r="BK103" s="691"/>
      <c r="BL103" s="691"/>
      <c r="BM103" s="691"/>
      <c r="BN103" s="691"/>
      <c r="BO103" s="691"/>
      <c r="BP103" s="1"/>
      <c r="BQ103" s="691"/>
      <c r="BR103" s="691"/>
      <c r="BS103" s="691"/>
      <c r="BT103" s="691"/>
      <c r="BU103" s="691"/>
      <c r="BV103" s="691"/>
      <c r="BW103" s="691"/>
      <c r="BX103" s="6"/>
      <c r="BY103" s="28"/>
      <c r="BZ103" s="29"/>
      <c r="CA103" s="13"/>
      <c r="CB103" s="13"/>
    </row>
    <row r="104" spans="2:80" s="14" customFormat="1" ht="16.5" customHeight="1">
      <c r="B104" s="47" t="s">
        <v>123</v>
      </c>
      <c r="C104" s="45"/>
      <c r="D104" s="45"/>
      <c r="E104" s="5"/>
      <c r="F104" s="5"/>
      <c r="G104" s="5"/>
      <c r="H104" s="5"/>
      <c r="I104" s="5"/>
      <c r="J104" s="5"/>
      <c r="K104" s="5"/>
      <c r="L104" s="5"/>
      <c r="M104" s="5"/>
      <c r="N104" s="5"/>
      <c r="O104" s="5"/>
      <c r="P104" s="5"/>
      <c r="Q104" s="5"/>
      <c r="R104" s="5"/>
      <c r="S104" s="48">
        <v>322</v>
      </c>
      <c r="T104" s="5"/>
      <c r="U104" s="683" t="s">
        <v>124</v>
      </c>
      <c r="V104" s="683"/>
      <c r="W104" s="683"/>
      <c r="X104" s="5"/>
      <c r="Y104" s="689">
        <v>0</v>
      </c>
      <c r="Z104" s="689"/>
      <c r="AA104" s="689"/>
      <c r="AB104" s="689"/>
      <c r="AC104" s="689"/>
      <c r="AD104" s="689"/>
      <c r="AE104" s="689"/>
      <c r="AF104" s="5"/>
      <c r="AG104" s="689">
        <v>0</v>
      </c>
      <c r="AH104" s="689"/>
      <c r="AI104" s="689"/>
      <c r="AJ104" s="689"/>
      <c r="AK104" s="689"/>
      <c r="AL104" s="689"/>
      <c r="AM104" s="689"/>
      <c r="AN104" s="1"/>
      <c r="AO104" s="57" t="s">
        <v>125</v>
      </c>
      <c r="AP104" s="42"/>
      <c r="AQ104" s="43"/>
      <c r="AR104" s="1"/>
      <c r="AS104" s="6"/>
      <c r="AT104" s="1"/>
      <c r="AU104" s="1"/>
      <c r="AV104" s="1"/>
      <c r="AW104" s="1"/>
      <c r="AX104" s="1"/>
      <c r="AY104" s="1"/>
      <c r="AZ104" s="1"/>
      <c r="BA104" s="1"/>
      <c r="BB104" s="1"/>
      <c r="BC104" s="1"/>
      <c r="BD104" s="1"/>
      <c r="BE104" s="696"/>
      <c r="BF104" s="696"/>
      <c r="BG104" s="696"/>
      <c r="BH104" s="1"/>
      <c r="BI104" s="691"/>
      <c r="BJ104" s="691"/>
      <c r="BK104" s="691"/>
      <c r="BL104" s="691"/>
      <c r="BM104" s="691"/>
      <c r="BN104" s="691"/>
      <c r="BO104" s="691"/>
      <c r="BP104" s="1"/>
      <c r="BQ104" s="691"/>
      <c r="BR104" s="691"/>
      <c r="BS104" s="691"/>
      <c r="BT104" s="691"/>
      <c r="BU104" s="691"/>
      <c r="BV104" s="691"/>
      <c r="BW104" s="691"/>
      <c r="BX104" s="6"/>
      <c r="BY104" s="28"/>
      <c r="BZ104" s="29"/>
      <c r="CA104" s="13"/>
      <c r="CB104" s="13"/>
    </row>
    <row r="105" spans="2:80" s="14" customFormat="1" ht="16.5" customHeight="1">
      <c r="B105" s="47" t="s">
        <v>126</v>
      </c>
      <c r="C105" s="45"/>
      <c r="D105" s="45"/>
      <c r="E105" s="5"/>
      <c r="F105" s="5"/>
      <c r="G105" s="5"/>
      <c r="H105" s="5"/>
      <c r="I105" s="5"/>
      <c r="J105" s="5"/>
      <c r="K105" s="5"/>
      <c r="L105" s="5"/>
      <c r="M105" s="5"/>
      <c r="N105" s="5"/>
      <c r="O105" s="5"/>
      <c r="P105" s="5"/>
      <c r="Q105" s="5"/>
      <c r="R105" s="5"/>
      <c r="S105" s="48">
        <v>319</v>
      </c>
      <c r="T105" s="5"/>
      <c r="U105" s="683"/>
      <c r="V105" s="683"/>
      <c r="W105" s="683"/>
      <c r="X105" s="5"/>
      <c r="Y105" s="689">
        <v>35002989253</v>
      </c>
      <c r="Z105" s="689"/>
      <c r="AA105" s="689"/>
      <c r="AB105" s="689"/>
      <c r="AC105" s="689"/>
      <c r="AD105" s="689"/>
      <c r="AE105" s="689"/>
      <c r="AF105" s="5"/>
      <c r="AG105" s="689">
        <v>6092384858</v>
      </c>
      <c r="AH105" s="689"/>
      <c r="AI105" s="689"/>
      <c r="AJ105" s="689"/>
      <c r="AK105" s="689"/>
      <c r="AL105" s="689"/>
      <c r="AM105" s="689"/>
      <c r="AN105" s="1"/>
      <c r="AO105" s="57" t="s">
        <v>127</v>
      </c>
      <c r="AP105" s="42"/>
      <c r="AQ105" s="43"/>
      <c r="AR105" s="1"/>
      <c r="AS105" s="6"/>
      <c r="AT105" s="1"/>
      <c r="AU105" s="1"/>
      <c r="AV105" s="1"/>
      <c r="AW105" s="1"/>
      <c r="AX105" s="1"/>
      <c r="AY105" s="1"/>
      <c r="AZ105" s="1"/>
      <c r="BA105" s="1"/>
      <c r="BB105" s="1"/>
      <c r="BC105" s="1"/>
      <c r="BD105" s="1"/>
      <c r="BE105" s="696"/>
      <c r="BF105" s="696"/>
      <c r="BG105" s="696"/>
      <c r="BH105" s="1"/>
      <c r="BI105" s="691"/>
      <c r="BJ105" s="691"/>
      <c r="BK105" s="691"/>
      <c r="BL105" s="691"/>
      <c r="BM105" s="691"/>
      <c r="BN105" s="691"/>
      <c r="BO105" s="691"/>
      <c r="BP105" s="1"/>
      <c r="BQ105" s="691"/>
      <c r="BR105" s="691"/>
      <c r="BS105" s="691"/>
      <c r="BT105" s="691"/>
      <c r="BU105" s="691"/>
      <c r="BV105" s="691"/>
      <c r="BW105" s="691"/>
      <c r="BX105" s="6"/>
      <c r="BY105" s="28"/>
      <c r="BZ105" s="29"/>
      <c r="CA105" s="13"/>
      <c r="CB105" s="13"/>
    </row>
    <row r="106" spans="2:80" s="14" customFormat="1" ht="16.5" customHeight="1">
      <c r="B106" s="47" t="s">
        <v>128</v>
      </c>
      <c r="C106" s="45"/>
      <c r="D106" s="45"/>
      <c r="E106" s="5"/>
      <c r="F106" s="5"/>
      <c r="G106" s="5"/>
      <c r="H106" s="5"/>
      <c r="I106" s="5"/>
      <c r="J106" s="5"/>
      <c r="K106" s="5"/>
      <c r="L106" s="5"/>
      <c r="M106" s="5"/>
      <c r="N106" s="5"/>
      <c r="O106" s="5"/>
      <c r="P106" s="5"/>
      <c r="Q106" s="5"/>
      <c r="R106" s="5"/>
      <c r="S106" s="48">
        <v>327</v>
      </c>
      <c r="T106" s="5"/>
      <c r="U106" s="683"/>
      <c r="V106" s="683"/>
      <c r="W106" s="683"/>
      <c r="X106" s="5"/>
      <c r="Y106" s="689">
        <v>0</v>
      </c>
      <c r="Z106" s="689"/>
      <c r="AA106" s="689"/>
      <c r="AB106" s="689"/>
      <c r="AC106" s="689"/>
      <c r="AD106" s="689"/>
      <c r="AE106" s="689"/>
      <c r="AF106" s="5"/>
      <c r="AG106" s="689">
        <v>0</v>
      </c>
      <c r="AH106" s="689"/>
      <c r="AI106" s="689"/>
      <c r="AJ106" s="689"/>
      <c r="AK106" s="689"/>
      <c r="AL106" s="689"/>
      <c r="AM106" s="689"/>
      <c r="AN106" s="1"/>
      <c r="AO106" s="57"/>
      <c r="AP106" s="42"/>
      <c r="AQ106" s="43"/>
      <c r="AR106" s="1"/>
      <c r="AS106" s="6"/>
      <c r="AT106" s="1"/>
      <c r="AU106" s="1"/>
      <c r="AV106" s="1"/>
      <c r="AW106" s="1"/>
      <c r="AX106" s="1"/>
      <c r="AY106" s="1"/>
      <c r="AZ106" s="1"/>
      <c r="BA106" s="1"/>
      <c r="BB106" s="1"/>
      <c r="BC106" s="1"/>
      <c r="BD106" s="1"/>
      <c r="BE106" s="77"/>
      <c r="BF106" s="77"/>
      <c r="BG106" s="77"/>
      <c r="BH106" s="1"/>
      <c r="BI106" s="6"/>
      <c r="BJ106" s="6"/>
      <c r="BK106" s="6"/>
      <c r="BL106" s="6"/>
      <c r="BM106" s="6"/>
      <c r="BN106" s="6"/>
      <c r="BO106" s="6"/>
      <c r="BP106" s="1"/>
      <c r="BQ106" s="6"/>
      <c r="BR106" s="6"/>
      <c r="BS106" s="6"/>
      <c r="BT106" s="6"/>
      <c r="BU106" s="6"/>
      <c r="BV106" s="6"/>
      <c r="BW106" s="6"/>
      <c r="BX106" s="6"/>
      <c r="BY106" s="28"/>
      <c r="BZ106" s="29"/>
      <c r="CA106" s="13"/>
      <c r="CB106" s="13"/>
    </row>
    <row r="107" spans="2:80" s="14" customFormat="1" ht="16.5" customHeight="1">
      <c r="B107" s="47" t="s">
        <v>129</v>
      </c>
      <c r="C107" s="45"/>
      <c r="D107" s="45"/>
      <c r="E107" s="5"/>
      <c r="F107" s="5"/>
      <c r="G107" s="5"/>
      <c r="H107" s="5"/>
      <c r="I107" s="5"/>
      <c r="J107" s="5"/>
      <c r="K107" s="5"/>
      <c r="L107" s="5"/>
      <c r="M107" s="5"/>
      <c r="N107" s="5"/>
      <c r="O107" s="5"/>
      <c r="P107" s="5"/>
      <c r="Q107" s="5"/>
      <c r="R107" s="5"/>
      <c r="S107" s="48">
        <v>328</v>
      </c>
      <c r="T107" s="5"/>
      <c r="U107" s="683"/>
      <c r="V107" s="683"/>
      <c r="W107" s="683"/>
      <c r="X107" s="5"/>
      <c r="Y107" s="689">
        <v>0</v>
      </c>
      <c r="Z107" s="689"/>
      <c r="AA107" s="689"/>
      <c r="AB107" s="689"/>
      <c r="AC107" s="689"/>
      <c r="AD107" s="689"/>
      <c r="AE107" s="689"/>
      <c r="AF107" s="5"/>
      <c r="AG107" s="689">
        <v>0</v>
      </c>
      <c r="AH107" s="689"/>
      <c r="AI107" s="689"/>
      <c r="AJ107" s="689"/>
      <c r="AK107" s="689"/>
      <c r="AL107" s="689"/>
      <c r="AM107" s="689"/>
      <c r="AN107" s="1"/>
      <c r="AO107" s="57"/>
      <c r="AP107" s="42"/>
      <c r="AQ107" s="43"/>
      <c r="AR107" s="1"/>
      <c r="AS107" s="6"/>
      <c r="AT107" s="1"/>
      <c r="AU107" s="1"/>
      <c r="AV107" s="1"/>
      <c r="AW107" s="1"/>
      <c r="AX107" s="1"/>
      <c r="AY107" s="1"/>
      <c r="AZ107" s="1"/>
      <c r="BA107" s="1"/>
      <c r="BB107" s="1"/>
      <c r="BC107" s="1"/>
      <c r="BD107" s="1"/>
      <c r="BE107" s="77"/>
      <c r="BF107" s="77"/>
      <c r="BG107" s="77"/>
      <c r="BH107" s="1"/>
      <c r="BI107" s="6"/>
      <c r="BJ107" s="6"/>
      <c r="BK107" s="6"/>
      <c r="BL107" s="6"/>
      <c r="BM107" s="6"/>
      <c r="BN107" s="6"/>
      <c r="BO107" s="6"/>
      <c r="BP107" s="1"/>
      <c r="BQ107" s="6"/>
      <c r="BR107" s="6"/>
      <c r="BS107" s="6"/>
      <c r="BT107" s="6"/>
      <c r="BU107" s="6"/>
      <c r="BV107" s="6"/>
      <c r="BW107" s="6"/>
      <c r="BX107" s="6"/>
      <c r="BY107" s="28"/>
      <c r="BZ107" s="29"/>
      <c r="CA107" s="13"/>
      <c r="CB107" s="13"/>
    </row>
    <row r="108" spans="2:80" s="14" customFormat="1" ht="16.5" customHeight="1">
      <c r="B108" s="47" t="s">
        <v>130</v>
      </c>
      <c r="C108" s="45"/>
      <c r="D108" s="45"/>
      <c r="E108" s="5"/>
      <c r="F108" s="5"/>
      <c r="G108" s="5"/>
      <c r="H108" s="5"/>
      <c r="I108" s="5"/>
      <c r="J108" s="5"/>
      <c r="K108" s="5"/>
      <c r="L108" s="5"/>
      <c r="M108" s="5"/>
      <c r="N108" s="5"/>
      <c r="O108" s="5"/>
      <c r="P108" s="5"/>
      <c r="Q108" s="5"/>
      <c r="R108" s="5"/>
      <c r="S108" s="48">
        <v>329</v>
      </c>
      <c r="T108" s="5"/>
      <c r="U108" s="683"/>
      <c r="V108" s="683"/>
      <c r="W108" s="683"/>
      <c r="X108" s="5"/>
      <c r="Y108" s="689">
        <v>0</v>
      </c>
      <c r="Z108" s="689"/>
      <c r="AA108" s="689"/>
      <c r="AB108" s="689"/>
      <c r="AC108" s="689"/>
      <c r="AD108" s="689"/>
      <c r="AE108" s="689"/>
      <c r="AF108" s="5"/>
      <c r="AG108" s="689">
        <v>0</v>
      </c>
      <c r="AH108" s="689"/>
      <c r="AI108" s="689"/>
      <c r="AJ108" s="689"/>
      <c r="AK108" s="689"/>
      <c r="AL108" s="689"/>
      <c r="AM108" s="689"/>
      <c r="AN108" s="1"/>
      <c r="AO108" s="57"/>
      <c r="AP108" s="42"/>
      <c r="AQ108" s="43"/>
      <c r="AR108" s="1"/>
      <c r="AS108" s="6"/>
      <c r="AT108" s="1"/>
      <c r="AU108" s="1"/>
      <c r="AV108" s="1"/>
      <c r="AW108" s="1"/>
      <c r="AX108" s="1"/>
      <c r="AY108" s="1"/>
      <c r="AZ108" s="1"/>
      <c r="BA108" s="1"/>
      <c r="BB108" s="1"/>
      <c r="BC108" s="1"/>
      <c r="BD108" s="1"/>
      <c r="BE108" s="77"/>
      <c r="BF108" s="77"/>
      <c r="BG108" s="77"/>
      <c r="BH108" s="1"/>
      <c r="BI108" s="6"/>
      <c r="BJ108" s="6"/>
      <c r="BK108" s="6"/>
      <c r="BL108" s="6"/>
      <c r="BM108" s="6"/>
      <c r="BN108" s="6"/>
      <c r="BO108" s="6"/>
      <c r="BP108" s="1"/>
      <c r="BQ108" s="6"/>
      <c r="BR108" s="6"/>
      <c r="BS108" s="6"/>
      <c r="BT108" s="6"/>
      <c r="BU108" s="6"/>
      <c r="BV108" s="6"/>
      <c r="BW108" s="6"/>
      <c r="BX108" s="6"/>
      <c r="BY108" s="28"/>
      <c r="BZ108" s="29"/>
      <c r="CA108" s="13"/>
      <c r="CB108" s="13"/>
    </row>
    <row r="109" spans="2:80" s="14" customFormat="1" ht="16.5" customHeight="1">
      <c r="B109" s="44" t="s">
        <v>131</v>
      </c>
      <c r="C109" s="45"/>
      <c r="D109" s="45"/>
      <c r="E109" s="5"/>
      <c r="F109" s="5"/>
      <c r="G109" s="5"/>
      <c r="H109" s="5"/>
      <c r="I109" s="5"/>
      <c r="J109" s="5"/>
      <c r="K109" s="5"/>
      <c r="L109" s="5"/>
      <c r="M109" s="5"/>
      <c r="N109" s="5"/>
      <c r="O109" s="5"/>
      <c r="P109" s="5"/>
      <c r="Q109" s="5"/>
      <c r="R109" s="5"/>
      <c r="S109" s="46">
        <v>330</v>
      </c>
      <c r="T109" s="5"/>
      <c r="U109" s="708"/>
      <c r="V109" s="708"/>
      <c r="W109" s="708"/>
      <c r="X109" s="5"/>
      <c r="Y109" s="692">
        <v>428245020</v>
      </c>
      <c r="Z109" s="692"/>
      <c r="AA109" s="692"/>
      <c r="AB109" s="692"/>
      <c r="AC109" s="692"/>
      <c r="AD109" s="692"/>
      <c r="AE109" s="692"/>
      <c r="AF109" s="5"/>
      <c r="AG109" s="692">
        <v>324051046</v>
      </c>
      <c r="AH109" s="692"/>
      <c r="AI109" s="692"/>
      <c r="AJ109" s="692"/>
      <c r="AK109" s="692"/>
      <c r="AL109" s="692"/>
      <c r="AM109" s="692"/>
      <c r="AN109" s="1"/>
      <c r="AO109" s="58" t="s">
        <v>132</v>
      </c>
      <c r="AP109" s="42"/>
      <c r="AQ109" s="43"/>
      <c r="AR109" s="1"/>
      <c r="AS109" s="6"/>
      <c r="AT109" s="1"/>
      <c r="AU109" s="1"/>
      <c r="AV109" s="1"/>
      <c r="AW109" s="1"/>
      <c r="AX109" s="1"/>
      <c r="AY109" s="1"/>
      <c r="AZ109" s="1"/>
      <c r="BA109" s="1"/>
      <c r="BB109" s="1"/>
      <c r="BC109" s="1"/>
      <c r="BD109" s="1"/>
      <c r="BE109" s="698"/>
      <c r="BF109" s="698"/>
      <c r="BG109" s="698"/>
      <c r="BH109" s="1"/>
      <c r="BI109" s="691"/>
      <c r="BJ109" s="691"/>
      <c r="BK109" s="691"/>
      <c r="BL109" s="691"/>
      <c r="BM109" s="691"/>
      <c r="BN109" s="691"/>
      <c r="BO109" s="691"/>
      <c r="BP109" s="1"/>
      <c r="BQ109" s="691"/>
      <c r="BR109" s="691"/>
      <c r="BS109" s="691"/>
      <c r="BT109" s="691"/>
      <c r="BU109" s="691"/>
      <c r="BV109" s="691"/>
      <c r="BW109" s="691"/>
      <c r="BX109" s="6"/>
      <c r="BY109" s="28"/>
      <c r="BZ109" s="29"/>
      <c r="CA109" s="13"/>
      <c r="CB109" s="13"/>
    </row>
    <row r="110" spans="2:80" s="14" customFormat="1" ht="16.5" customHeight="1">
      <c r="B110" s="47" t="s">
        <v>133</v>
      </c>
      <c r="C110" s="45"/>
      <c r="D110" s="45"/>
      <c r="E110" s="5"/>
      <c r="F110" s="5"/>
      <c r="G110" s="5"/>
      <c r="H110" s="5"/>
      <c r="I110" s="5"/>
      <c r="J110" s="5"/>
      <c r="K110" s="5"/>
      <c r="L110" s="5"/>
      <c r="M110" s="5"/>
      <c r="N110" s="5"/>
      <c r="O110" s="5"/>
      <c r="P110" s="5"/>
      <c r="Q110" s="5"/>
      <c r="R110" s="5"/>
      <c r="S110" s="48">
        <v>331</v>
      </c>
      <c r="T110" s="5"/>
      <c r="U110" s="708"/>
      <c r="V110" s="708"/>
      <c r="W110" s="708"/>
      <c r="X110" s="5"/>
      <c r="Y110" s="692">
        <v>0</v>
      </c>
      <c r="Z110" s="692"/>
      <c r="AA110" s="692"/>
      <c r="AB110" s="692"/>
      <c r="AC110" s="692"/>
      <c r="AD110" s="692"/>
      <c r="AE110" s="692"/>
      <c r="AF110" s="5"/>
      <c r="AG110" s="692">
        <v>0</v>
      </c>
      <c r="AH110" s="692"/>
      <c r="AI110" s="692"/>
      <c r="AJ110" s="692"/>
      <c r="AK110" s="692"/>
      <c r="AL110" s="692"/>
      <c r="AM110" s="692"/>
      <c r="AN110" s="1"/>
      <c r="AO110" s="57" t="s">
        <v>134</v>
      </c>
      <c r="AP110" s="42"/>
      <c r="AQ110" s="43"/>
      <c r="AR110" s="1"/>
      <c r="AS110" s="6"/>
      <c r="AT110" s="1"/>
      <c r="AU110" s="1"/>
      <c r="AV110" s="1"/>
      <c r="AW110" s="1"/>
      <c r="AX110" s="1"/>
      <c r="AY110" s="1"/>
      <c r="AZ110" s="1"/>
      <c r="BA110" s="1"/>
      <c r="BB110" s="1"/>
      <c r="BC110" s="1"/>
      <c r="BD110" s="1"/>
      <c r="BE110" s="696"/>
      <c r="BF110" s="696"/>
      <c r="BG110" s="696"/>
      <c r="BH110" s="1"/>
      <c r="BI110" s="691"/>
      <c r="BJ110" s="691"/>
      <c r="BK110" s="691"/>
      <c r="BL110" s="691"/>
      <c r="BM110" s="691"/>
      <c r="BN110" s="691"/>
      <c r="BO110" s="691"/>
      <c r="BP110" s="1"/>
      <c r="BQ110" s="691"/>
      <c r="BR110" s="691"/>
      <c r="BS110" s="691"/>
      <c r="BT110" s="691"/>
      <c r="BU110" s="691"/>
      <c r="BV110" s="691"/>
      <c r="BW110" s="691"/>
      <c r="BX110" s="6"/>
      <c r="BY110" s="28"/>
      <c r="BZ110" s="29"/>
      <c r="CA110" s="13"/>
      <c r="CB110" s="13"/>
    </row>
    <row r="111" spans="2:80" s="14" customFormat="1" ht="16.5" customHeight="1">
      <c r="B111" s="47" t="s">
        <v>135</v>
      </c>
      <c r="C111" s="45"/>
      <c r="D111" s="45"/>
      <c r="E111" s="5"/>
      <c r="F111" s="5"/>
      <c r="G111" s="5"/>
      <c r="H111" s="5"/>
      <c r="I111" s="5"/>
      <c r="J111" s="5"/>
      <c r="K111" s="5"/>
      <c r="L111" s="5"/>
      <c r="M111" s="5"/>
      <c r="N111" s="5"/>
      <c r="O111" s="5"/>
      <c r="P111" s="5"/>
      <c r="Q111" s="5"/>
      <c r="R111" s="5"/>
      <c r="S111" s="48">
        <v>332</v>
      </c>
      <c r="T111" s="5"/>
      <c r="U111" s="708" t="s">
        <v>136</v>
      </c>
      <c r="V111" s="708"/>
      <c r="W111" s="708"/>
      <c r="X111" s="5"/>
      <c r="Y111" s="692">
        <v>0</v>
      </c>
      <c r="Z111" s="692"/>
      <c r="AA111" s="692"/>
      <c r="AB111" s="692"/>
      <c r="AC111" s="692"/>
      <c r="AD111" s="692"/>
      <c r="AE111" s="692"/>
      <c r="AF111" s="5"/>
      <c r="AG111" s="692">
        <v>0</v>
      </c>
      <c r="AH111" s="692"/>
      <c r="AI111" s="692"/>
      <c r="AJ111" s="692"/>
      <c r="AK111" s="692"/>
      <c r="AL111" s="692"/>
      <c r="AM111" s="692"/>
      <c r="AN111" s="1"/>
      <c r="AO111" s="57"/>
      <c r="AP111" s="42"/>
      <c r="AQ111" s="43"/>
      <c r="AR111" s="1"/>
      <c r="AS111" s="6"/>
      <c r="AT111" s="1"/>
      <c r="AU111" s="1"/>
      <c r="AV111" s="1"/>
      <c r="AW111" s="1"/>
      <c r="AX111" s="1"/>
      <c r="AY111" s="1"/>
      <c r="AZ111" s="1"/>
      <c r="BA111" s="1"/>
      <c r="BB111" s="1"/>
      <c r="BC111" s="1"/>
      <c r="BD111" s="1"/>
      <c r="BE111" s="77"/>
      <c r="BF111" s="77"/>
      <c r="BG111" s="77"/>
      <c r="BH111" s="1"/>
      <c r="BI111" s="6"/>
      <c r="BJ111" s="6"/>
      <c r="BK111" s="6"/>
      <c r="BL111" s="6"/>
      <c r="BM111" s="6"/>
      <c r="BN111" s="6"/>
      <c r="BO111" s="6"/>
      <c r="BP111" s="1"/>
      <c r="BQ111" s="6"/>
      <c r="BR111" s="6"/>
      <c r="BS111" s="6"/>
      <c r="BT111" s="6"/>
      <c r="BU111" s="6"/>
      <c r="BV111" s="6"/>
      <c r="BW111" s="6"/>
      <c r="BX111" s="6"/>
      <c r="BY111" s="28"/>
      <c r="BZ111" s="29"/>
      <c r="CA111" s="13"/>
      <c r="CB111" s="13"/>
    </row>
    <row r="112" spans="2:80" s="14" customFormat="1" ht="16.5" customHeight="1">
      <c r="B112" s="47" t="s">
        <v>137</v>
      </c>
      <c r="C112" s="45"/>
      <c r="D112" s="45"/>
      <c r="E112" s="5"/>
      <c r="F112" s="5"/>
      <c r="G112" s="5"/>
      <c r="H112" s="5"/>
      <c r="I112" s="5"/>
      <c r="J112" s="5"/>
      <c r="K112" s="5"/>
      <c r="L112" s="5"/>
      <c r="M112" s="5"/>
      <c r="N112" s="5"/>
      <c r="O112" s="5"/>
      <c r="P112" s="5"/>
      <c r="Q112" s="5"/>
      <c r="R112" s="5"/>
      <c r="S112" s="48">
        <v>333</v>
      </c>
      <c r="T112" s="5"/>
      <c r="U112" s="708"/>
      <c r="V112" s="708"/>
      <c r="W112" s="708"/>
      <c r="X112" s="5"/>
      <c r="Y112" s="689">
        <v>0</v>
      </c>
      <c r="Z112" s="689"/>
      <c r="AA112" s="689"/>
      <c r="AB112" s="689"/>
      <c r="AC112" s="689"/>
      <c r="AD112" s="689"/>
      <c r="AE112" s="689"/>
      <c r="AF112" s="5"/>
      <c r="AG112" s="689">
        <v>0</v>
      </c>
      <c r="AH112" s="689"/>
      <c r="AI112" s="689"/>
      <c r="AJ112" s="689"/>
      <c r="AK112" s="689"/>
      <c r="AL112" s="689"/>
      <c r="AM112" s="689"/>
      <c r="AN112" s="1"/>
      <c r="AO112" s="57"/>
      <c r="AP112" s="42"/>
      <c r="AQ112" s="43"/>
      <c r="AR112" s="1"/>
      <c r="AS112" s="6"/>
      <c r="AT112" s="1"/>
      <c r="AU112" s="1"/>
      <c r="AV112" s="1"/>
      <c r="AW112" s="1"/>
      <c r="AX112" s="1"/>
      <c r="AY112" s="1"/>
      <c r="AZ112" s="1"/>
      <c r="BA112" s="1"/>
      <c r="BB112" s="1"/>
      <c r="BC112" s="1"/>
      <c r="BD112" s="1"/>
      <c r="BE112" s="77"/>
      <c r="BF112" s="77"/>
      <c r="BG112" s="77"/>
      <c r="BH112" s="1"/>
      <c r="BI112" s="6"/>
      <c r="BJ112" s="6"/>
      <c r="BK112" s="6"/>
      <c r="BL112" s="6"/>
      <c r="BM112" s="6"/>
      <c r="BN112" s="6"/>
      <c r="BO112" s="6"/>
      <c r="BP112" s="1"/>
      <c r="BQ112" s="6"/>
      <c r="BR112" s="6"/>
      <c r="BS112" s="6"/>
      <c r="BT112" s="6"/>
      <c r="BU112" s="6"/>
      <c r="BV112" s="6"/>
      <c r="BW112" s="6"/>
      <c r="BX112" s="6"/>
      <c r="BY112" s="28"/>
      <c r="BZ112" s="29"/>
      <c r="CA112" s="13"/>
      <c r="CB112" s="13"/>
    </row>
    <row r="113" spans="2:80" s="14" customFormat="1" ht="16.5" customHeight="1">
      <c r="B113" s="47" t="s">
        <v>138</v>
      </c>
      <c r="C113" s="45"/>
      <c r="D113" s="45"/>
      <c r="E113" s="5"/>
      <c r="F113" s="5"/>
      <c r="G113" s="5"/>
      <c r="H113" s="5"/>
      <c r="I113" s="5"/>
      <c r="J113" s="5"/>
      <c r="K113" s="5"/>
      <c r="L113" s="5"/>
      <c r="M113" s="5"/>
      <c r="N113" s="5"/>
      <c r="O113" s="5"/>
      <c r="P113" s="5"/>
      <c r="Q113" s="5"/>
      <c r="R113" s="5"/>
      <c r="S113" s="48">
        <v>334</v>
      </c>
      <c r="T113" s="5"/>
      <c r="U113" s="708" t="s">
        <v>139</v>
      </c>
      <c r="V113" s="708"/>
      <c r="W113" s="708"/>
      <c r="X113" s="5"/>
      <c r="Y113" s="692">
        <v>0</v>
      </c>
      <c r="Z113" s="692"/>
      <c r="AA113" s="692"/>
      <c r="AB113" s="692"/>
      <c r="AC113" s="692"/>
      <c r="AD113" s="692"/>
      <c r="AE113" s="692"/>
      <c r="AF113" s="5"/>
      <c r="AG113" s="692">
        <v>0</v>
      </c>
      <c r="AH113" s="692"/>
      <c r="AI113" s="692"/>
      <c r="AJ113" s="692"/>
      <c r="AK113" s="692"/>
      <c r="AL113" s="692"/>
      <c r="AM113" s="692"/>
      <c r="AN113" s="1"/>
      <c r="AO113" s="57"/>
      <c r="AP113" s="42"/>
      <c r="AQ113" s="43"/>
      <c r="AR113" s="1"/>
      <c r="AS113" s="6"/>
      <c r="AT113" s="1"/>
      <c r="AU113" s="1"/>
      <c r="AV113" s="1"/>
      <c r="AW113" s="1"/>
      <c r="AX113" s="1"/>
      <c r="AY113" s="1"/>
      <c r="AZ113" s="1"/>
      <c r="BA113" s="1"/>
      <c r="BB113" s="1"/>
      <c r="BC113" s="1"/>
      <c r="BD113" s="1"/>
      <c r="BE113" s="77"/>
      <c r="BF113" s="77"/>
      <c r="BG113" s="77"/>
      <c r="BH113" s="1"/>
      <c r="BI113" s="6"/>
      <c r="BJ113" s="6"/>
      <c r="BK113" s="6"/>
      <c r="BL113" s="6"/>
      <c r="BM113" s="6"/>
      <c r="BN113" s="6"/>
      <c r="BO113" s="6"/>
      <c r="BP113" s="1"/>
      <c r="BQ113" s="6"/>
      <c r="BR113" s="6"/>
      <c r="BS113" s="6"/>
      <c r="BT113" s="6"/>
      <c r="BU113" s="6"/>
      <c r="BV113" s="6"/>
      <c r="BW113" s="6"/>
      <c r="BX113" s="6"/>
      <c r="BY113" s="28"/>
      <c r="BZ113" s="29"/>
      <c r="CA113" s="13"/>
      <c r="CB113" s="13"/>
    </row>
    <row r="114" spans="2:80" s="14" customFormat="1" ht="16.5" customHeight="1">
      <c r="B114" s="47" t="s">
        <v>140</v>
      </c>
      <c r="C114" s="45"/>
      <c r="D114" s="45"/>
      <c r="E114" s="5"/>
      <c r="F114" s="5"/>
      <c r="G114" s="5"/>
      <c r="H114" s="5"/>
      <c r="I114" s="5"/>
      <c r="J114" s="5"/>
      <c r="K114" s="5"/>
      <c r="L114" s="5"/>
      <c r="M114" s="5"/>
      <c r="N114" s="5"/>
      <c r="O114" s="5"/>
      <c r="P114" s="5"/>
      <c r="Q114" s="5"/>
      <c r="R114" s="5"/>
      <c r="S114" s="48">
        <v>335</v>
      </c>
      <c r="T114" s="5"/>
      <c r="U114" s="708" t="s">
        <v>91</v>
      </c>
      <c r="V114" s="708"/>
      <c r="W114" s="708"/>
      <c r="X114" s="5"/>
      <c r="Y114" s="692">
        <v>0</v>
      </c>
      <c r="Z114" s="692"/>
      <c r="AA114" s="692"/>
      <c r="AB114" s="692"/>
      <c r="AC114" s="692"/>
      <c r="AD114" s="692"/>
      <c r="AE114" s="692"/>
      <c r="AF114" s="5"/>
      <c r="AG114" s="692">
        <v>0</v>
      </c>
      <c r="AH114" s="692"/>
      <c r="AI114" s="692"/>
      <c r="AJ114" s="692"/>
      <c r="AK114" s="692"/>
      <c r="AL114" s="692"/>
      <c r="AM114" s="692"/>
      <c r="AN114" s="1"/>
      <c r="AO114" s="57" t="s">
        <v>141</v>
      </c>
      <c r="AP114" s="42"/>
      <c r="AQ114" s="43"/>
      <c r="AR114" s="1"/>
      <c r="AS114" s="6"/>
      <c r="AT114" s="1"/>
      <c r="AU114" s="1"/>
      <c r="AV114" s="1"/>
      <c r="AW114" s="1"/>
      <c r="AX114" s="1"/>
      <c r="AY114" s="1"/>
      <c r="AZ114" s="1"/>
      <c r="BA114" s="1"/>
      <c r="BB114" s="1"/>
      <c r="BC114" s="1"/>
      <c r="BD114" s="1"/>
      <c r="BE114" s="696">
        <v>19</v>
      </c>
      <c r="BF114" s="696"/>
      <c r="BG114" s="696"/>
      <c r="BH114" s="1"/>
      <c r="BI114" s="691"/>
      <c r="BJ114" s="691"/>
      <c r="BK114" s="691"/>
      <c r="BL114" s="691"/>
      <c r="BM114" s="691"/>
      <c r="BN114" s="691"/>
      <c r="BO114" s="691"/>
      <c r="BP114" s="1"/>
      <c r="BQ114" s="691"/>
      <c r="BR114" s="691"/>
      <c r="BS114" s="691"/>
      <c r="BT114" s="691"/>
      <c r="BU114" s="691"/>
      <c r="BV114" s="691"/>
      <c r="BW114" s="691"/>
      <c r="BX114" s="6"/>
      <c r="BY114" s="28"/>
      <c r="BZ114" s="29"/>
      <c r="CA114" s="13"/>
      <c r="CB114" s="13"/>
    </row>
    <row r="115" spans="2:80" s="14" customFormat="1" ht="16.5" customHeight="1">
      <c r="B115" s="47" t="s">
        <v>142</v>
      </c>
      <c r="C115" s="45"/>
      <c r="D115" s="45"/>
      <c r="E115" s="5"/>
      <c r="F115" s="5"/>
      <c r="G115" s="5"/>
      <c r="H115" s="5"/>
      <c r="I115" s="5"/>
      <c r="J115" s="5"/>
      <c r="K115" s="5"/>
      <c r="L115" s="5"/>
      <c r="M115" s="5"/>
      <c r="N115" s="5"/>
      <c r="O115" s="5"/>
      <c r="P115" s="5"/>
      <c r="Q115" s="5"/>
      <c r="R115" s="5"/>
      <c r="S115" s="48">
        <v>336</v>
      </c>
      <c r="T115" s="5"/>
      <c r="U115" s="708"/>
      <c r="V115" s="708"/>
      <c r="W115" s="708"/>
      <c r="X115" s="5"/>
      <c r="Y115" s="689">
        <v>0</v>
      </c>
      <c r="Z115" s="689"/>
      <c r="AA115" s="689"/>
      <c r="AB115" s="689"/>
      <c r="AC115" s="689"/>
      <c r="AD115" s="689"/>
      <c r="AE115" s="689"/>
      <c r="AF115" s="5"/>
      <c r="AG115" s="689">
        <v>0</v>
      </c>
      <c r="AH115" s="689"/>
      <c r="AI115" s="689"/>
      <c r="AJ115" s="689"/>
      <c r="AK115" s="689"/>
      <c r="AL115" s="689"/>
      <c r="AM115" s="689"/>
      <c r="AN115" s="1"/>
      <c r="AO115" s="57" t="s">
        <v>143</v>
      </c>
      <c r="AP115" s="42"/>
      <c r="AQ115" s="43"/>
      <c r="AR115" s="1"/>
      <c r="AS115" s="6"/>
      <c r="AT115" s="1"/>
      <c r="AU115" s="1"/>
      <c r="AV115" s="1"/>
      <c r="AW115" s="1"/>
      <c r="AX115" s="1"/>
      <c r="AY115" s="1"/>
      <c r="AZ115" s="1"/>
      <c r="BA115" s="1"/>
      <c r="BB115" s="1"/>
      <c r="BC115" s="1"/>
      <c r="BD115" s="1"/>
      <c r="BE115" s="696"/>
      <c r="BF115" s="696"/>
      <c r="BG115" s="696"/>
      <c r="BH115" s="1"/>
      <c r="BI115" s="691"/>
      <c r="BJ115" s="691"/>
      <c r="BK115" s="691"/>
      <c r="BL115" s="691"/>
      <c r="BM115" s="691"/>
      <c r="BN115" s="691"/>
      <c r="BO115" s="691"/>
      <c r="BP115" s="1"/>
      <c r="BQ115" s="691"/>
      <c r="BR115" s="691"/>
      <c r="BS115" s="691"/>
      <c r="BT115" s="691"/>
      <c r="BU115" s="691"/>
      <c r="BV115" s="691"/>
      <c r="BW115" s="691"/>
      <c r="BX115" s="6"/>
      <c r="BY115" s="28"/>
      <c r="BZ115" s="29"/>
      <c r="CA115" s="13"/>
      <c r="CB115" s="13"/>
    </row>
    <row r="116" spans="2:80" s="14" customFormat="1" ht="16.5" customHeight="1">
      <c r="B116" s="47" t="s">
        <v>144</v>
      </c>
      <c r="C116" s="45"/>
      <c r="D116" s="45"/>
      <c r="E116" s="5"/>
      <c r="F116" s="5"/>
      <c r="G116" s="5"/>
      <c r="H116" s="5"/>
      <c r="I116" s="5"/>
      <c r="J116" s="5"/>
      <c r="K116" s="5"/>
      <c r="L116" s="5"/>
      <c r="M116" s="5"/>
      <c r="N116" s="5"/>
      <c r="O116" s="5"/>
      <c r="P116" s="5"/>
      <c r="Q116" s="5"/>
      <c r="R116" s="5"/>
      <c r="S116" s="48">
        <v>337</v>
      </c>
      <c r="T116" s="5"/>
      <c r="U116" s="708"/>
      <c r="V116" s="708"/>
      <c r="W116" s="708"/>
      <c r="X116" s="5"/>
      <c r="Y116" s="692">
        <v>0</v>
      </c>
      <c r="Z116" s="692"/>
      <c r="AA116" s="692"/>
      <c r="AB116" s="692"/>
      <c r="AC116" s="692"/>
      <c r="AD116" s="692"/>
      <c r="AE116" s="692"/>
      <c r="AF116" s="5"/>
      <c r="AG116" s="692">
        <v>0</v>
      </c>
      <c r="AH116" s="692"/>
      <c r="AI116" s="692"/>
      <c r="AJ116" s="692"/>
      <c r="AK116" s="692"/>
      <c r="AL116" s="692"/>
      <c r="AM116" s="692"/>
      <c r="AN116" s="1"/>
      <c r="AO116" s="57" t="s">
        <v>145</v>
      </c>
      <c r="AP116" s="42"/>
      <c r="AQ116" s="43"/>
      <c r="AR116" s="1"/>
      <c r="AS116" s="6"/>
      <c r="AT116" s="1"/>
      <c r="AU116" s="1"/>
      <c r="AV116" s="1"/>
      <c r="AW116" s="1"/>
      <c r="AX116" s="1"/>
      <c r="AY116" s="1"/>
      <c r="AZ116" s="1"/>
      <c r="BA116" s="1"/>
      <c r="BB116" s="1"/>
      <c r="BC116" s="1"/>
      <c r="BD116" s="1"/>
      <c r="BE116" s="696">
        <v>20</v>
      </c>
      <c r="BF116" s="696"/>
      <c r="BG116" s="696"/>
      <c r="BH116" s="1"/>
      <c r="BI116" s="691"/>
      <c r="BJ116" s="691"/>
      <c r="BK116" s="691"/>
      <c r="BL116" s="691"/>
      <c r="BM116" s="691"/>
      <c r="BN116" s="691"/>
      <c r="BO116" s="691"/>
      <c r="BP116" s="1"/>
      <c r="BQ116" s="691"/>
      <c r="BR116" s="691"/>
      <c r="BS116" s="691"/>
      <c r="BT116" s="691"/>
      <c r="BU116" s="691"/>
      <c r="BV116" s="691"/>
      <c r="BW116" s="691"/>
      <c r="BX116" s="6"/>
      <c r="BY116" s="28"/>
      <c r="BZ116" s="29"/>
      <c r="CA116" s="13"/>
      <c r="CB116" s="13"/>
    </row>
    <row r="117" spans="2:80" s="14" customFormat="1" ht="16.5" customHeight="1">
      <c r="B117" s="47" t="s">
        <v>146</v>
      </c>
      <c r="C117" s="45"/>
      <c r="D117" s="45"/>
      <c r="E117" s="5"/>
      <c r="F117" s="5"/>
      <c r="G117" s="5"/>
      <c r="H117" s="5"/>
      <c r="I117" s="5"/>
      <c r="J117" s="5"/>
      <c r="K117" s="5"/>
      <c r="L117" s="5"/>
      <c r="M117" s="5"/>
      <c r="N117" s="5"/>
      <c r="O117" s="5"/>
      <c r="P117" s="5"/>
      <c r="Q117" s="5"/>
      <c r="R117" s="5"/>
      <c r="S117" s="48">
        <v>338</v>
      </c>
      <c r="T117" s="5"/>
      <c r="U117" s="708"/>
      <c r="V117" s="708"/>
      <c r="W117" s="708"/>
      <c r="X117" s="5"/>
      <c r="Y117" s="689">
        <v>0</v>
      </c>
      <c r="Z117" s="689"/>
      <c r="AA117" s="689"/>
      <c r="AB117" s="689"/>
      <c r="AC117" s="689"/>
      <c r="AD117" s="689"/>
      <c r="AE117" s="689"/>
      <c r="AF117" s="5"/>
      <c r="AG117" s="692">
        <v>0</v>
      </c>
      <c r="AH117" s="692"/>
      <c r="AI117" s="692"/>
      <c r="AJ117" s="692"/>
      <c r="AK117" s="692"/>
      <c r="AL117" s="692"/>
      <c r="AM117" s="692"/>
      <c r="AN117" s="1"/>
      <c r="AO117" s="57"/>
      <c r="AP117" s="42"/>
      <c r="AQ117" s="43"/>
      <c r="AR117" s="1"/>
      <c r="AS117" s="6"/>
      <c r="AT117" s="1"/>
      <c r="AU117" s="1"/>
      <c r="AV117" s="1"/>
      <c r="AW117" s="1"/>
      <c r="AX117" s="1"/>
      <c r="AY117" s="1"/>
      <c r="AZ117" s="1"/>
      <c r="BA117" s="1"/>
      <c r="BB117" s="1"/>
      <c r="BC117" s="1"/>
      <c r="BD117" s="1"/>
      <c r="BE117" s="77"/>
      <c r="BF117" s="77"/>
      <c r="BG117" s="77"/>
      <c r="BH117" s="1"/>
      <c r="BI117" s="6"/>
      <c r="BJ117" s="6"/>
      <c r="BK117" s="6"/>
      <c r="BL117" s="6"/>
      <c r="BM117" s="6"/>
      <c r="BN117" s="6"/>
      <c r="BO117" s="6"/>
      <c r="BP117" s="1"/>
      <c r="BQ117" s="6"/>
      <c r="BR117" s="6"/>
      <c r="BS117" s="6"/>
      <c r="BT117" s="6"/>
      <c r="BU117" s="6"/>
      <c r="BV117" s="6"/>
      <c r="BW117" s="6"/>
      <c r="BX117" s="6"/>
      <c r="BY117" s="28"/>
      <c r="BZ117" s="29"/>
      <c r="CA117" s="13"/>
      <c r="CB117" s="13"/>
    </row>
    <row r="118" spans="2:80" s="14" customFormat="1" ht="16.5" customHeight="1">
      <c r="B118" s="47" t="s">
        <v>147</v>
      </c>
      <c r="C118" s="45"/>
      <c r="D118" s="45"/>
      <c r="E118" s="5"/>
      <c r="F118" s="5"/>
      <c r="G118" s="5"/>
      <c r="H118" s="5"/>
      <c r="I118" s="5"/>
      <c r="J118" s="5"/>
      <c r="K118" s="5"/>
      <c r="L118" s="5"/>
      <c r="M118" s="5"/>
      <c r="N118" s="5"/>
      <c r="O118" s="5"/>
      <c r="P118" s="5"/>
      <c r="Q118" s="5"/>
      <c r="R118" s="5"/>
      <c r="S118" s="48">
        <v>339</v>
      </c>
      <c r="T118" s="5"/>
      <c r="U118" s="708"/>
      <c r="V118" s="708"/>
      <c r="W118" s="708"/>
      <c r="X118" s="5"/>
      <c r="Y118" s="689">
        <v>0</v>
      </c>
      <c r="Z118" s="689"/>
      <c r="AA118" s="689"/>
      <c r="AB118" s="689"/>
      <c r="AC118" s="689"/>
      <c r="AD118" s="689"/>
      <c r="AE118" s="689"/>
      <c r="AF118" s="5"/>
      <c r="AG118" s="692">
        <v>0</v>
      </c>
      <c r="AH118" s="692"/>
      <c r="AI118" s="692"/>
      <c r="AJ118" s="692"/>
      <c r="AK118" s="692"/>
      <c r="AL118" s="692"/>
      <c r="AM118" s="692"/>
      <c r="AN118" s="1"/>
      <c r="AO118" s="57"/>
      <c r="AP118" s="42"/>
      <c r="AQ118" s="43"/>
      <c r="AR118" s="1"/>
      <c r="AS118" s="6"/>
      <c r="AT118" s="1"/>
      <c r="AU118" s="1"/>
      <c r="AV118" s="1"/>
      <c r="AW118" s="1"/>
      <c r="AX118" s="1"/>
      <c r="AY118" s="1"/>
      <c r="AZ118" s="1"/>
      <c r="BA118" s="1"/>
      <c r="BB118" s="1"/>
      <c r="BC118" s="1"/>
      <c r="BD118" s="1"/>
      <c r="BE118" s="77"/>
      <c r="BF118" s="77"/>
      <c r="BG118" s="77"/>
      <c r="BH118" s="1"/>
      <c r="BI118" s="6"/>
      <c r="BJ118" s="6"/>
      <c r="BK118" s="6"/>
      <c r="BL118" s="6"/>
      <c r="BM118" s="6"/>
      <c r="BN118" s="6"/>
      <c r="BO118" s="6"/>
      <c r="BP118" s="1"/>
      <c r="BQ118" s="6"/>
      <c r="BR118" s="6"/>
      <c r="BS118" s="6"/>
      <c r="BT118" s="6"/>
      <c r="BU118" s="6"/>
      <c r="BV118" s="6"/>
      <c r="BW118" s="6"/>
      <c r="BX118" s="6"/>
      <c r="BY118" s="28"/>
      <c r="BZ118" s="29"/>
      <c r="CA118" s="13"/>
      <c r="CB118" s="13"/>
    </row>
    <row r="119" spans="2:80" s="14" customFormat="1" ht="16.5" customHeight="1">
      <c r="B119" s="47" t="s">
        <v>148</v>
      </c>
      <c r="C119" s="45"/>
      <c r="D119" s="45"/>
      <c r="E119" s="5"/>
      <c r="F119" s="5"/>
      <c r="G119" s="5"/>
      <c r="H119" s="5"/>
      <c r="I119" s="5"/>
      <c r="J119" s="5"/>
      <c r="K119" s="5"/>
      <c r="L119" s="5"/>
      <c r="M119" s="5"/>
      <c r="N119" s="5"/>
      <c r="O119" s="5"/>
      <c r="P119" s="5"/>
      <c r="Q119" s="5"/>
      <c r="R119" s="5"/>
      <c r="S119" s="48">
        <v>359</v>
      </c>
      <c r="T119" s="5"/>
      <c r="U119" s="708"/>
      <c r="V119" s="708"/>
      <c r="W119" s="708"/>
      <c r="X119" s="5"/>
      <c r="Y119" s="689">
        <v>428245020</v>
      </c>
      <c r="Z119" s="689"/>
      <c r="AA119" s="689"/>
      <c r="AB119" s="689"/>
      <c r="AC119" s="689"/>
      <c r="AD119" s="689"/>
      <c r="AE119" s="689"/>
      <c r="AF119" s="5"/>
      <c r="AG119" s="689">
        <v>324051046</v>
      </c>
      <c r="AH119" s="689"/>
      <c r="AI119" s="689"/>
      <c r="AJ119" s="689"/>
      <c r="AK119" s="689"/>
      <c r="AL119" s="689"/>
      <c r="AM119" s="689"/>
      <c r="AN119" s="1"/>
      <c r="AO119" s="57"/>
      <c r="AP119" s="42"/>
      <c r="AQ119" s="43"/>
      <c r="AR119" s="1"/>
      <c r="AS119" s="6"/>
      <c r="AT119" s="1"/>
      <c r="AU119" s="1"/>
      <c r="AV119" s="1"/>
      <c r="AW119" s="1"/>
      <c r="AX119" s="1"/>
      <c r="AY119" s="1"/>
      <c r="AZ119" s="1"/>
      <c r="BA119" s="1"/>
      <c r="BB119" s="1"/>
      <c r="BC119" s="1"/>
      <c r="BD119" s="1"/>
      <c r="BE119" s="77"/>
      <c r="BF119" s="77"/>
      <c r="BG119" s="77"/>
      <c r="BH119" s="1"/>
      <c r="BI119" s="6"/>
      <c r="BJ119" s="6"/>
      <c r="BK119" s="6"/>
      <c r="BL119" s="6"/>
      <c r="BM119" s="6"/>
      <c r="BN119" s="6"/>
      <c r="BO119" s="6"/>
      <c r="BP119" s="1"/>
      <c r="BQ119" s="6"/>
      <c r="BR119" s="6"/>
      <c r="BS119" s="6"/>
      <c r="BT119" s="6"/>
      <c r="BU119" s="6"/>
      <c r="BV119" s="6"/>
      <c r="BW119" s="6"/>
      <c r="BX119" s="6"/>
      <c r="BY119" s="28"/>
      <c r="BZ119" s="29"/>
      <c r="CA119" s="13"/>
      <c r="CB119" s="13"/>
    </row>
    <row r="120" spans="2:80" s="14" customFormat="1" ht="15" customHeight="1">
      <c r="B120" s="5"/>
      <c r="C120" s="45"/>
      <c r="D120" s="45"/>
      <c r="E120" s="5"/>
      <c r="F120" s="5"/>
      <c r="G120" s="5"/>
      <c r="H120" s="5"/>
      <c r="I120" s="5"/>
      <c r="J120" s="5"/>
      <c r="K120" s="5"/>
      <c r="L120" s="5"/>
      <c r="M120" s="5"/>
      <c r="N120" s="5"/>
      <c r="O120" s="5"/>
      <c r="P120" s="5"/>
      <c r="Q120" s="5"/>
      <c r="R120" s="5"/>
      <c r="S120" s="48"/>
      <c r="T120" s="5"/>
      <c r="U120" s="708"/>
      <c r="V120" s="708"/>
      <c r="W120" s="708"/>
      <c r="X120" s="5"/>
      <c r="Y120" s="692">
        <v>0</v>
      </c>
      <c r="Z120" s="692"/>
      <c r="AA120" s="692"/>
      <c r="AB120" s="692"/>
      <c r="AC120" s="692"/>
      <c r="AD120" s="692"/>
      <c r="AE120" s="692"/>
      <c r="AF120" s="5"/>
      <c r="AG120" s="692">
        <v>0</v>
      </c>
      <c r="AH120" s="692"/>
      <c r="AI120" s="692"/>
      <c r="AJ120" s="692"/>
      <c r="AK120" s="692"/>
      <c r="AL120" s="692"/>
      <c r="AM120" s="692"/>
      <c r="AN120" s="1"/>
      <c r="AO120" s="1"/>
      <c r="AP120" s="42"/>
      <c r="AQ120" s="43"/>
      <c r="AR120" s="1"/>
      <c r="AS120" s="6"/>
      <c r="AT120" s="1"/>
      <c r="AU120" s="1"/>
      <c r="AV120" s="1"/>
      <c r="AW120" s="1"/>
      <c r="AX120" s="1"/>
      <c r="AY120" s="1"/>
      <c r="AZ120" s="1"/>
      <c r="BA120" s="1"/>
      <c r="BB120" s="1"/>
      <c r="BC120" s="1"/>
      <c r="BD120" s="1"/>
      <c r="BE120" s="707"/>
      <c r="BF120" s="707"/>
      <c r="BG120" s="707"/>
      <c r="BH120" s="1"/>
      <c r="BI120" s="691"/>
      <c r="BJ120" s="691"/>
      <c r="BK120" s="691"/>
      <c r="BL120" s="691"/>
      <c r="BM120" s="691"/>
      <c r="BN120" s="691"/>
      <c r="BO120" s="691"/>
      <c r="BP120" s="1"/>
      <c r="BQ120" s="691"/>
      <c r="BR120" s="691"/>
      <c r="BS120" s="691"/>
      <c r="BT120" s="691"/>
      <c r="BU120" s="691"/>
      <c r="BV120" s="691"/>
      <c r="BW120" s="691"/>
      <c r="BX120" s="6"/>
      <c r="BY120" s="28"/>
      <c r="BZ120" s="29"/>
      <c r="CA120" s="13"/>
      <c r="CB120" s="13"/>
    </row>
    <row r="121" spans="2:80" s="14" customFormat="1" ht="16.5" customHeight="1">
      <c r="B121" s="44" t="s">
        <v>149</v>
      </c>
      <c r="C121" s="45"/>
      <c r="D121" s="45"/>
      <c r="E121" s="5"/>
      <c r="F121" s="5"/>
      <c r="G121" s="5"/>
      <c r="H121" s="5"/>
      <c r="I121" s="5"/>
      <c r="J121" s="5"/>
      <c r="K121" s="5"/>
      <c r="L121" s="5"/>
      <c r="M121" s="5"/>
      <c r="N121" s="5"/>
      <c r="O121" s="5"/>
      <c r="P121" s="5"/>
      <c r="Q121" s="5"/>
      <c r="R121" s="5"/>
      <c r="S121" s="46">
        <v>400</v>
      </c>
      <c r="T121" s="5"/>
      <c r="U121" s="708"/>
      <c r="V121" s="708"/>
      <c r="W121" s="708"/>
      <c r="X121" s="5"/>
      <c r="Y121" s="692">
        <v>61802123081</v>
      </c>
      <c r="Z121" s="692"/>
      <c r="AA121" s="692"/>
      <c r="AB121" s="692"/>
      <c r="AC121" s="692"/>
      <c r="AD121" s="692"/>
      <c r="AE121" s="692"/>
      <c r="AF121" s="5"/>
      <c r="AG121" s="692">
        <v>60543632865</v>
      </c>
      <c r="AH121" s="692"/>
      <c r="AI121" s="692"/>
      <c r="AJ121" s="692"/>
      <c r="AK121" s="692"/>
      <c r="AL121" s="692"/>
      <c r="AM121" s="692"/>
      <c r="AN121" s="1"/>
      <c r="AO121" s="58" t="s">
        <v>150</v>
      </c>
      <c r="AP121" s="42"/>
      <c r="AQ121" s="43"/>
      <c r="AR121" s="1"/>
      <c r="AS121" s="6"/>
      <c r="AT121" s="1"/>
      <c r="AU121" s="1"/>
      <c r="AV121" s="1"/>
      <c r="AW121" s="1"/>
      <c r="AX121" s="1"/>
      <c r="AY121" s="1"/>
      <c r="AZ121" s="1"/>
      <c r="BA121" s="1"/>
      <c r="BB121" s="1"/>
      <c r="BC121" s="1"/>
      <c r="BD121" s="1"/>
      <c r="BE121" s="698"/>
      <c r="BF121" s="698"/>
      <c r="BG121" s="698"/>
      <c r="BH121" s="1"/>
      <c r="BI121" s="691"/>
      <c r="BJ121" s="691"/>
      <c r="BK121" s="691"/>
      <c r="BL121" s="691"/>
      <c r="BM121" s="691"/>
      <c r="BN121" s="691"/>
      <c r="BO121" s="691"/>
      <c r="BP121" s="1"/>
      <c r="BQ121" s="691"/>
      <c r="BR121" s="691"/>
      <c r="BS121" s="691"/>
      <c r="BT121" s="691"/>
      <c r="BU121" s="691"/>
      <c r="BV121" s="691"/>
      <c r="BW121" s="691"/>
      <c r="BX121" s="6"/>
      <c r="BY121" s="28"/>
      <c r="BZ121" s="29"/>
      <c r="CA121" s="13"/>
      <c r="CB121" s="13"/>
    </row>
    <row r="122" spans="2:80" s="14" customFormat="1" ht="9" customHeight="1">
      <c r="B122" s="5"/>
      <c r="C122" s="45"/>
      <c r="D122" s="45"/>
      <c r="E122" s="5"/>
      <c r="F122" s="5"/>
      <c r="G122" s="5"/>
      <c r="H122" s="5"/>
      <c r="I122" s="5"/>
      <c r="J122" s="5"/>
      <c r="K122" s="5"/>
      <c r="L122" s="5"/>
      <c r="M122" s="5"/>
      <c r="N122" s="5"/>
      <c r="O122" s="5"/>
      <c r="P122" s="5"/>
      <c r="Q122" s="5"/>
      <c r="R122" s="5"/>
      <c r="S122" s="48"/>
      <c r="T122" s="5"/>
      <c r="U122" s="708"/>
      <c r="V122" s="708"/>
      <c r="W122" s="708"/>
      <c r="X122" s="5"/>
      <c r="Y122" s="692">
        <v>0</v>
      </c>
      <c r="Z122" s="692"/>
      <c r="AA122" s="692"/>
      <c r="AB122" s="692"/>
      <c r="AC122" s="692"/>
      <c r="AD122" s="692"/>
      <c r="AE122" s="692"/>
      <c r="AF122" s="5"/>
      <c r="AG122" s="692">
        <v>0</v>
      </c>
      <c r="AH122" s="692"/>
      <c r="AI122" s="692"/>
      <c r="AJ122" s="692"/>
      <c r="AK122" s="692"/>
      <c r="AL122" s="692"/>
      <c r="AM122" s="692"/>
      <c r="AN122" s="1"/>
      <c r="AO122" s="1"/>
      <c r="AP122" s="42"/>
      <c r="AQ122" s="43"/>
      <c r="AR122" s="1"/>
      <c r="AS122" s="6"/>
      <c r="AT122" s="1"/>
      <c r="AU122" s="1"/>
      <c r="AV122" s="1"/>
      <c r="AW122" s="1"/>
      <c r="AX122" s="1"/>
      <c r="AY122" s="1"/>
      <c r="AZ122" s="1"/>
      <c r="BA122" s="1"/>
      <c r="BB122" s="1"/>
      <c r="BC122" s="1"/>
      <c r="BD122" s="1"/>
      <c r="BE122" s="707"/>
      <c r="BF122" s="707"/>
      <c r="BG122" s="707"/>
      <c r="BH122" s="1"/>
      <c r="BI122" s="691"/>
      <c r="BJ122" s="691"/>
      <c r="BK122" s="691"/>
      <c r="BL122" s="691"/>
      <c r="BM122" s="691"/>
      <c r="BN122" s="691"/>
      <c r="BO122" s="691"/>
      <c r="BP122" s="1"/>
      <c r="BQ122" s="691"/>
      <c r="BR122" s="691"/>
      <c r="BS122" s="691"/>
      <c r="BT122" s="691"/>
      <c r="BU122" s="691"/>
      <c r="BV122" s="691"/>
      <c r="BW122" s="691"/>
      <c r="BX122" s="6"/>
      <c r="BY122" s="28"/>
      <c r="BZ122" s="29"/>
      <c r="CA122" s="13"/>
      <c r="CB122" s="13"/>
    </row>
    <row r="123" spans="2:80" s="14" customFormat="1" ht="16.5" customHeight="1">
      <c r="B123" s="44" t="s">
        <v>151</v>
      </c>
      <c r="C123" s="45"/>
      <c r="D123" s="45"/>
      <c r="E123" s="5"/>
      <c r="F123" s="5"/>
      <c r="G123" s="5"/>
      <c r="H123" s="5"/>
      <c r="I123" s="5"/>
      <c r="J123" s="5"/>
      <c r="K123" s="5"/>
      <c r="L123" s="5"/>
      <c r="M123" s="5"/>
      <c r="N123" s="5"/>
      <c r="O123" s="5"/>
      <c r="P123" s="5"/>
      <c r="Q123" s="5"/>
      <c r="R123" s="5"/>
      <c r="S123" s="46">
        <v>410</v>
      </c>
      <c r="T123" s="5"/>
      <c r="U123" s="708" t="s">
        <v>152</v>
      </c>
      <c r="V123" s="708"/>
      <c r="W123" s="708"/>
      <c r="X123" s="5"/>
      <c r="Y123" s="692">
        <v>61802123081</v>
      </c>
      <c r="Z123" s="692"/>
      <c r="AA123" s="692"/>
      <c r="AB123" s="692"/>
      <c r="AC123" s="692"/>
      <c r="AD123" s="692"/>
      <c r="AE123" s="692"/>
      <c r="AF123" s="5"/>
      <c r="AG123" s="692">
        <v>60543632865</v>
      </c>
      <c r="AH123" s="692"/>
      <c r="AI123" s="692"/>
      <c r="AJ123" s="692"/>
      <c r="AK123" s="692"/>
      <c r="AL123" s="692"/>
      <c r="AM123" s="692"/>
      <c r="AN123" s="1"/>
      <c r="AO123" s="58" t="s">
        <v>153</v>
      </c>
      <c r="AP123" s="42"/>
      <c r="AQ123" s="43"/>
      <c r="AR123" s="1"/>
      <c r="AS123" s="6"/>
      <c r="AT123" s="1"/>
      <c r="AU123" s="1"/>
      <c r="AV123" s="1"/>
      <c r="AW123" s="1"/>
      <c r="AX123" s="1"/>
      <c r="AY123" s="1"/>
      <c r="AZ123" s="1"/>
      <c r="BA123" s="1"/>
      <c r="BB123" s="1"/>
      <c r="BC123" s="1"/>
      <c r="BD123" s="1"/>
      <c r="BE123" s="698"/>
      <c r="BF123" s="698"/>
      <c r="BG123" s="698"/>
      <c r="BH123" s="1"/>
      <c r="BI123" s="691"/>
      <c r="BJ123" s="691"/>
      <c r="BK123" s="691"/>
      <c r="BL123" s="691"/>
      <c r="BM123" s="691"/>
      <c r="BN123" s="691"/>
      <c r="BO123" s="691"/>
      <c r="BP123" s="1"/>
      <c r="BQ123" s="691"/>
      <c r="BR123" s="691"/>
      <c r="BS123" s="691"/>
      <c r="BT123" s="691"/>
      <c r="BU123" s="691"/>
      <c r="BV123" s="691"/>
      <c r="BW123" s="691"/>
      <c r="BX123" s="6"/>
      <c r="BY123" s="28"/>
      <c r="BZ123" s="29"/>
      <c r="CA123" s="13"/>
      <c r="CB123" s="13"/>
    </row>
    <row r="124" spans="2:80" s="14" customFormat="1" ht="16.5" customHeight="1">
      <c r="B124" s="47" t="s">
        <v>154</v>
      </c>
      <c r="C124" s="45"/>
      <c r="D124" s="45"/>
      <c r="E124" s="5"/>
      <c r="F124" s="5"/>
      <c r="G124" s="5"/>
      <c r="H124" s="5"/>
      <c r="I124" s="5"/>
      <c r="J124" s="5"/>
      <c r="K124" s="5"/>
      <c r="L124" s="5"/>
      <c r="M124" s="5"/>
      <c r="N124" s="5"/>
      <c r="O124" s="5"/>
      <c r="P124" s="5"/>
      <c r="Q124" s="5"/>
      <c r="R124" s="5"/>
      <c r="S124" s="48">
        <v>411</v>
      </c>
      <c r="T124" s="5"/>
      <c r="U124" s="708"/>
      <c r="V124" s="708"/>
      <c r="W124" s="708"/>
      <c r="X124" s="5"/>
      <c r="Y124" s="689">
        <v>60000000000</v>
      </c>
      <c r="Z124" s="689"/>
      <c r="AA124" s="689"/>
      <c r="AB124" s="689"/>
      <c r="AC124" s="689"/>
      <c r="AD124" s="689"/>
      <c r="AE124" s="689"/>
      <c r="AF124" s="5"/>
      <c r="AG124" s="689">
        <v>60000000000</v>
      </c>
      <c r="AH124" s="689"/>
      <c r="AI124" s="689"/>
      <c r="AJ124" s="689"/>
      <c r="AK124" s="689"/>
      <c r="AL124" s="689"/>
      <c r="AM124" s="689"/>
      <c r="AN124" s="1"/>
      <c r="AO124" s="57" t="s">
        <v>155</v>
      </c>
      <c r="AP124" s="42"/>
      <c r="AQ124" s="43"/>
      <c r="AR124" s="1"/>
      <c r="AS124" s="6"/>
      <c r="AT124" s="1"/>
      <c r="AU124" s="1"/>
      <c r="AV124" s="1"/>
      <c r="AW124" s="1"/>
      <c r="AX124" s="1"/>
      <c r="AY124" s="1"/>
      <c r="AZ124" s="1"/>
      <c r="BA124" s="1"/>
      <c r="BB124" s="1"/>
      <c r="BC124" s="1"/>
      <c r="BD124" s="1"/>
      <c r="BE124" s="696">
        <v>21</v>
      </c>
      <c r="BF124" s="696"/>
      <c r="BG124" s="696"/>
      <c r="BH124" s="1"/>
      <c r="BI124" s="691"/>
      <c r="BJ124" s="691"/>
      <c r="BK124" s="691"/>
      <c r="BL124" s="691"/>
      <c r="BM124" s="691"/>
      <c r="BN124" s="691"/>
      <c r="BO124" s="691"/>
      <c r="BP124" s="1"/>
      <c r="BQ124" s="691"/>
      <c r="BR124" s="691"/>
      <c r="BS124" s="691"/>
      <c r="BT124" s="691"/>
      <c r="BU124" s="691"/>
      <c r="BV124" s="691"/>
      <c r="BW124" s="691"/>
      <c r="BX124" s="6"/>
      <c r="BY124" s="28"/>
      <c r="BZ124" s="29"/>
      <c r="CA124" s="13"/>
      <c r="CB124" s="13"/>
    </row>
    <row r="125" spans="2:80" s="14" customFormat="1" ht="16.5" customHeight="1">
      <c r="B125" s="47" t="s">
        <v>156</v>
      </c>
      <c r="C125" s="45"/>
      <c r="D125" s="45"/>
      <c r="E125" s="5"/>
      <c r="F125" s="5"/>
      <c r="G125" s="5"/>
      <c r="H125" s="5"/>
      <c r="I125" s="5"/>
      <c r="J125" s="5"/>
      <c r="K125" s="5"/>
      <c r="L125" s="5"/>
      <c r="M125" s="5"/>
      <c r="N125" s="5"/>
      <c r="O125" s="5"/>
      <c r="P125" s="5"/>
      <c r="Q125" s="5"/>
      <c r="R125" s="5"/>
      <c r="S125" s="48">
        <v>412</v>
      </c>
      <c r="T125" s="5"/>
      <c r="U125" s="708"/>
      <c r="V125" s="708"/>
      <c r="W125" s="708"/>
      <c r="X125" s="5"/>
      <c r="Y125" s="689">
        <v>0</v>
      </c>
      <c r="Z125" s="689"/>
      <c r="AA125" s="689"/>
      <c r="AB125" s="689"/>
      <c r="AC125" s="689"/>
      <c r="AD125" s="689"/>
      <c r="AE125" s="689"/>
      <c r="AF125" s="5"/>
      <c r="AG125" s="689">
        <v>0</v>
      </c>
      <c r="AH125" s="689"/>
      <c r="AI125" s="689"/>
      <c r="AJ125" s="689"/>
      <c r="AK125" s="689"/>
      <c r="AL125" s="689"/>
      <c r="AM125" s="689"/>
      <c r="AN125" s="1"/>
      <c r="AO125" s="57" t="s">
        <v>157</v>
      </c>
      <c r="AP125" s="42"/>
      <c r="AQ125" s="43"/>
      <c r="AR125" s="1"/>
      <c r="AS125" s="6"/>
      <c r="AT125" s="1"/>
      <c r="AU125" s="1"/>
      <c r="AV125" s="1"/>
      <c r="AW125" s="1"/>
      <c r="AX125" s="1"/>
      <c r="AY125" s="1"/>
      <c r="AZ125" s="1"/>
      <c r="BA125" s="1"/>
      <c r="BB125" s="1"/>
      <c r="BC125" s="1"/>
      <c r="BD125" s="1"/>
      <c r="BE125" s="696"/>
      <c r="BF125" s="696"/>
      <c r="BG125" s="696"/>
      <c r="BH125" s="1"/>
      <c r="BI125" s="691"/>
      <c r="BJ125" s="691"/>
      <c r="BK125" s="691"/>
      <c r="BL125" s="691"/>
      <c r="BM125" s="691"/>
      <c r="BN125" s="691"/>
      <c r="BO125" s="691"/>
      <c r="BP125" s="1"/>
      <c r="BQ125" s="691"/>
      <c r="BR125" s="691"/>
      <c r="BS125" s="691"/>
      <c r="BT125" s="691"/>
      <c r="BU125" s="691"/>
      <c r="BV125" s="691"/>
      <c r="BW125" s="691"/>
      <c r="BX125" s="6"/>
      <c r="BY125" s="28"/>
      <c r="BZ125" s="29"/>
      <c r="CA125" s="13"/>
      <c r="CB125" s="13"/>
    </row>
    <row r="126" spans="2:80" s="14" customFormat="1" ht="16.5" customHeight="1">
      <c r="B126" s="47" t="s">
        <v>158</v>
      </c>
      <c r="C126" s="45"/>
      <c r="D126" s="45"/>
      <c r="E126" s="5"/>
      <c r="F126" s="5"/>
      <c r="G126" s="5"/>
      <c r="H126" s="5"/>
      <c r="I126" s="5"/>
      <c r="J126" s="5"/>
      <c r="K126" s="5"/>
      <c r="L126" s="5"/>
      <c r="M126" s="5"/>
      <c r="N126" s="5"/>
      <c r="O126" s="5"/>
      <c r="P126" s="5"/>
      <c r="Q126" s="5"/>
      <c r="R126" s="5"/>
      <c r="S126" s="48">
        <v>413</v>
      </c>
      <c r="T126" s="5"/>
      <c r="U126" s="708"/>
      <c r="V126" s="708"/>
      <c r="W126" s="708"/>
      <c r="X126" s="5"/>
      <c r="Y126" s="692">
        <v>0</v>
      </c>
      <c r="Z126" s="692"/>
      <c r="AA126" s="692"/>
      <c r="AB126" s="692"/>
      <c r="AC126" s="692"/>
      <c r="AD126" s="692"/>
      <c r="AE126" s="692"/>
      <c r="AF126" s="5"/>
      <c r="AG126" s="692">
        <v>0</v>
      </c>
      <c r="AH126" s="692"/>
      <c r="AI126" s="692"/>
      <c r="AJ126" s="692"/>
      <c r="AK126" s="692"/>
      <c r="AL126" s="692"/>
      <c r="AM126" s="692"/>
      <c r="AN126" s="1"/>
      <c r="AO126" s="57"/>
      <c r="AP126" s="42"/>
      <c r="AQ126" s="43"/>
      <c r="AR126" s="1"/>
      <c r="AS126" s="6"/>
      <c r="AT126" s="1"/>
      <c r="AU126" s="1"/>
      <c r="AV126" s="1"/>
      <c r="AW126" s="1"/>
      <c r="AX126" s="1"/>
      <c r="AY126" s="1"/>
      <c r="AZ126" s="1"/>
      <c r="BA126" s="1"/>
      <c r="BB126" s="1"/>
      <c r="BC126" s="1"/>
      <c r="BD126" s="1"/>
      <c r="BE126" s="77"/>
      <c r="BF126" s="77"/>
      <c r="BG126" s="77"/>
      <c r="BH126" s="1"/>
      <c r="BI126" s="6"/>
      <c r="BJ126" s="6"/>
      <c r="BK126" s="6"/>
      <c r="BL126" s="6"/>
      <c r="BM126" s="6"/>
      <c r="BN126" s="6"/>
      <c r="BO126" s="6"/>
      <c r="BP126" s="1"/>
      <c r="BQ126" s="6"/>
      <c r="BR126" s="6"/>
      <c r="BS126" s="6"/>
      <c r="BT126" s="6"/>
      <c r="BU126" s="6"/>
      <c r="BV126" s="6"/>
      <c r="BW126" s="6"/>
      <c r="BX126" s="6"/>
      <c r="BY126" s="28"/>
      <c r="BZ126" s="29"/>
      <c r="CA126" s="13"/>
      <c r="CB126" s="13"/>
    </row>
    <row r="127" spans="2:80" s="14" customFormat="1" ht="16.5" customHeight="1">
      <c r="B127" s="47" t="s">
        <v>159</v>
      </c>
      <c r="C127" s="45"/>
      <c r="D127" s="45"/>
      <c r="E127" s="5"/>
      <c r="F127" s="5"/>
      <c r="G127" s="5"/>
      <c r="H127" s="5"/>
      <c r="I127" s="5"/>
      <c r="J127" s="5"/>
      <c r="K127" s="5"/>
      <c r="L127" s="5"/>
      <c r="M127" s="5"/>
      <c r="N127" s="5"/>
      <c r="O127" s="5"/>
      <c r="P127" s="5"/>
      <c r="Q127" s="5"/>
      <c r="R127" s="5"/>
      <c r="S127" s="48">
        <v>414</v>
      </c>
      <c r="T127" s="5"/>
      <c r="U127" s="708"/>
      <c r="V127" s="708"/>
      <c r="W127" s="708"/>
      <c r="X127" s="5"/>
      <c r="Y127" s="692">
        <v>0</v>
      </c>
      <c r="Z127" s="692"/>
      <c r="AA127" s="692"/>
      <c r="AB127" s="692"/>
      <c r="AC127" s="692"/>
      <c r="AD127" s="692"/>
      <c r="AE127" s="692"/>
      <c r="AF127" s="5"/>
      <c r="AG127" s="692">
        <v>0</v>
      </c>
      <c r="AH127" s="692"/>
      <c r="AI127" s="692"/>
      <c r="AJ127" s="692"/>
      <c r="AK127" s="692"/>
      <c r="AL127" s="692"/>
      <c r="AM127" s="692"/>
      <c r="AN127" s="1"/>
      <c r="AO127" s="57"/>
      <c r="AP127" s="42"/>
      <c r="AQ127" s="43"/>
      <c r="AR127" s="1"/>
      <c r="AS127" s="6"/>
      <c r="AT127" s="1"/>
      <c r="AU127" s="1"/>
      <c r="AV127" s="1"/>
      <c r="AW127" s="1"/>
      <c r="AX127" s="1"/>
      <c r="AY127" s="1"/>
      <c r="AZ127" s="1"/>
      <c r="BA127" s="1"/>
      <c r="BB127" s="1"/>
      <c r="BC127" s="1"/>
      <c r="BD127" s="1"/>
      <c r="BE127" s="77"/>
      <c r="BF127" s="77"/>
      <c r="BG127" s="77"/>
      <c r="BH127" s="1"/>
      <c r="BI127" s="6"/>
      <c r="BJ127" s="6"/>
      <c r="BK127" s="6"/>
      <c r="BL127" s="6"/>
      <c r="BM127" s="6"/>
      <c r="BN127" s="6"/>
      <c r="BO127" s="6"/>
      <c r="BP127" s="1"/>
      <c r="BQ127" s="6"/>
      <c r="BR127" s="6"/>
      <c r="BS127" s="6"/>
      <c r="BT127" s="6"/>
      <c r="BU127" s="6"/>
      <c r="BV127" s="6"/>
      <c r="BW127" s="6"/>
      <c r="BX127" s="6"/>
      <c r="BY127" s="28"/>
      <c r="BZ127" s="29"/>
      <c r="CA127" s="13"/>
      <c r="CB127" s="13"/>
    </row>
    <row r="128" spans="2:80" s="14" customFormat="1" ht="16.5" customHeight="1">
      <c r="B128" s="47" t="s">
        <v>160</v>
      </c>
      <c r="C128" s="45"/>
      <c r="D128" s="45"/>
      <c r="E128" s="5"/>
      <c r="F128" s="5"/>
      <c r="G128" s="5"/>
      <c r="H128" s="5"/>
      <c r="I128" s="5"/>
      <c r="J128" s="5"/>
      <c r="K128" s="5"/>
      <c r="L128" s="5"/>
      <c r="M128" s="5"/>
      <c r="N128" s="5"/>
      <c r="O128" s="5"/>
      <c r="P128" s="5"/>
      <c r="Q128" s="5"/>
      <c r="R128" s="5"/>
      <c r="S128" s="48">
        <v>415</v>
      </c>
      <c r="T128" s="5"/>
      <c r="U128" s="708"/>
      <c r="V128" s="708"/>
      <c r="W128" s="708"/>
      <c r="X128" s="5"/>
      <c r="Y128" s="692">
        <v>0</v>
      </c>
      <c r="Z128" s="692"/>
      <c r="AA128" s="692"/>
      <c r="AB128" s="692"/>
      <c r="AC128" s="692"/>
      <c r="AD128" s="692"/>
      <c r="AE128" s="692"/>
      <c r="AF128" s="5"/>
      <c r="AG128" s="692">
        <v>0</v>
      </c>
      <c r="AH128" s="692"/>
      <c r="AI128" s="692"/>
      <c r="AJ128" s="692"/>
      <c r="AK128" s="692"/>
      <c r="AL128" s="692"/>
      <c r="AM128" s="692"/>
      <c r="AN128" s="1"/>
      <c r="AO128" s="57" t="s">
        <v>161</v>
      </c>
      <c r="AP128" s="42"/>
      <c r="AQ128" s="43"/>
      <c r="AR128" s="1"/>
      <c r="AS128" s="6"/>
      <c r="AT128" s="1"/>
      <c r="AU128" s="1"/>
      <c r="AV128" s="1"/>
      <c r="AW128" s="1"/>
      <c r="AX128" s="1"/>
      <c r="AY128" s="1"/>
      <c r="AZ128" s="1"/>
      <c r="BA128" s="1"/>
      <c r="BB128" s="1"/>
      <c r="BC128" s="1"/>
      <c r="BD128" s="1"/>
      <c r="BE128" s="696"/>
      <c r="BF128" s="696"/>
      <c r="BG128" s="696"/>
      <c r="BH128" s="1"/>
      <c r="BI128" s="691"/>
      <c r="BJ128" s="691"/>
      <c r="BK128" s="691"/>
      <c r="BL128" s="691"/>
      <c r="BM128" s="691"/>
      <c r="BN128" s="691"/>
      <c r="BO128" s="691"/>
      <c r="BP128" s="1"/>
      <c r="BQ128" s="691"/>
      <c r="BR128" s="691"/>
      <c r="BS128" s="691"/>
      <c r="BT128" s="691"/>
      <c r="BU128" s="691"/>
      <c r="BV128" s="691"/>
      <c r="BW128" s="691"/>
      <c r="BX128" s="6"/>
      <c r="BY128" s="28"/>
      <c r="BZ128" s="29"/>
      <c r="CA128" s="13"/>
      <c r="CB128" s="13"/>
    </row>
    <row r="129" spans="2:80" s="14" customFormat="1" ht="16.5" customHeight="1">
      <c r="B129" s="47" t="s">
        <v>162</v>
      </c>
      <c r="C129" s="45"/>
      <c r="D129" s="45"/>
      <c r="E129" s="5"/>
      <c r="F129" s="5"/>
      <c r="G129" s="5"/>
      <c r="H129" s="5"/>
      <c r="I129" s="5"/>
      <c r="J129" s="5"/>
      <c r="K129" s="5"/>
      <c r="L129" s="5"/>
      <c r="M129" s="5"/>
      <c r="N129" s="5"/>
      <c r="O129" s="5"/>
      <c r="P129" s="5"/>
      <c r="Q129" s="5"/>
      <c r="R129" s="5"/>
      <c r="S129" s="48">
        <v>416</v>
      </c>
      <c r="T129" s="5"/>
      <c r="U129" s="708"/>
      <c r="V129" s="708"/>
      <c r="W129" s="708"/>
      <c r="X129" s="5"/>
      <c r="Y129" s="689">
        <v>0</v>
      </c>
      <c r="Z129" s="689"/>
      <c r="AA129" s="689"/>
      <c r="AB129" s="689"/>
      <c r="AC129" s="689"/>
      <c r="AD129" s="689"/>
      <c r="AE129" s="689"/>
      <c r="AF129" s="5"/>
      <c r="AG129" s="692">
        <v>0</v>
      </c>
      <c r="AH129" s="692"/>
      <c r="AI129" s="692"/>
      <c r="AJ129" s="692"/>
      <c r="AK129" s="692"/>
      <c r="AL129" s="692"/>
      <c r="AM129" s="692"/>
      <c r="AN129" s="1"/>
      <c r="AO129" s="57" t="s">
        <v>163</v>
      </c>
      <c r="AP129" s="42"/>
      <c r="AQ129" s="43"/>
      <c r="AR129" s="1"/>
      <c r="AS129" s="6"/>
      <c r="AT129" s="1"/>
      <c r="AU129" s="1"/>
      <c r="AV129" s="1"/>
      <c r="AW129" s="1"/>
      <c r="AX129" s="1"/>
      <c r="AY129" s="1"/>
      <c r="AZ129" s="1"/>
      <c r="BA129" s="1"/>
      <c r="BB129" s="1"/>
      <c r="BC129" s="1"/>
      <c r="BD129" s="1"/>
      <c r="BE129" s="696"/>
      <c r="BF129" s="696"/>
      <c r="BG129" s="696"/>
      <c r="BH129" s="1"/>
      <c r="BI129" s="691"/>
      <c r="BJ129" s="691"/>
      <c r="BK129" s="691"/>
      <c r="BL129" s="691"/>
      <c r="BM129" s="691"/>
      <c r="BN129" s="691"/>
      <c r="BO129" s="691"/>
      <c r="BP129" s="1"/>
      <c r="BQ129" s="691"/>
      <c r="BR129" s="691"/>
      <c r="BS129" s="691"/>
      <c r="BT129" s="691"/>
      <c r="BU129" s="691"/>
      <c r="BV129" s="691"/>
      <c r="BW129" s="691"/>
      <c r="BX129" s="6"/>
      <c r="BY129" s="28"/>
      <c r="BZ129" s="29"/>
      <c r="CA129" s="13"/>
      <c r="CB129" s="13"/>
    </row>
    <row r="130" spans="2:80" s="14" customFormat="1" ht="16.5" customHeight="1">
      <c r="B130" s="47" t="s">
        <v>164</v>
      </c>
      <c r="C130" s="45"/>
      <c r="D130" s="45"/>
      <c r="E130" s="5"/>
      <c r="F130" s="5"/>
      <c r="G130" s="5"/>
      <c r="H130" s="5"/>
      <c r="I130" s="5"/>
      <c r="J130" s="5"/>
      <c r="K130" s="5"/>
      <c r="L130" s="5"/>
      <c r="M130" s="5"/>
      <c r="N130" s="5"/>
      <c r="O130" s="5"/>
      <c r="P130" s="5"/>
      <c r="Q130" s="5"/>
      <c r="R130" s="5"/>
      <c r="S130" s="48">
        <v>417</v>
      </c>
      <c r="T130" s="5"/>
      <c r="U130" s="708"/>
      <c r="V130" s="708"/>
      <c r="W130" s="708"/>
      <c r="X130" s="5"/>
      <c r="Y130" s="689">
        <v>98746659</v>
      </c>
      <c r="Z130" s="689"/>
      <c r="AA130" s="689"/>
      <c r="AB130" s="689"/>
      <c r="AC130" s="689"/>
      <c r="AD130" s="689"/>
      <c r="AE130" s="689"/>
      <c r="AF130" s="5"/>
      <c r="AG130" s="692">
        <v>0</v>
      </c>
      <c r="AH130" s="692"/>
      <c r="AI130" s="692"/>
      <c r="AJ130" s="692"/>
      <c r="AK130" s="692"/>
      <c r="AL130" s="692"/>
      <c r="AM130" s="692"/>
      <c r="AN130" s="1"/>
      <c r="AO130" s="57" t="s">
        <v>165</v>
      </c>
      <c r="AP130" s="42"/>
      <c r="AQ130" s="43"/>
      <c r="AR130" s="1"/>
      <c r="AS130" s="6"/>
      <c r="AT130" s="1"/>
      <c r="AU130" s="1"/>
      <c r="AV130" s="1"/>
      <c r="AW130" s="1"/>
      <c r="AX130" s="1"/>
      <c r="AY130" s="1"/>
      <c r="AZ130" s="1"/>
      <c r="BA130" s="1"/>
      <c r="BB130" s="1"/>
      <c r="BC130" s="1"/>
      <c r="BD130" s="1"/>
      <c r="BE130" s="696"/>
      <c r="BF130" s="696"/>
      <c r="BG130" s="696"/>
      <c r="BH130" s="1"/>
      <c r="BI130" s="691"/>
      <c r="BJ130" s="691"/>
      <c r="BK130" s="691"/>
      <c r="BL130" s="691"/>
      <c r="BM130" s="691"/>
      <c r="BN130" s="691"/>
      <c r="BO130" s="691"/>
      <c r="BP130" s="1"/>
      <c r="BQ130" s="691"/>
      <c r="BR130" s="691"/>
      <c r="BS130" s="691"/>
      <c r="BT130" s="691"/>
      <c r="BU130" s="691"/>
      <c r="BV130" s="691"/>
      <c r="BW130" s="691"/>
      <c r="BX130" s="6"/>
      <c r="BY130" s="28"/>
      <c r="BZ130" s="29"/>
      <c r="CA130" s="13"/>
      <c r="CB130" s="13"/>
    </row>
    <row r="131" spans="2:80" s="14" customFormat="1" ht="16.5" customHeight="1">
      <c r="B131" s="47" t="s">
        <v>166</v>
      </c>
      <c r="C131" s="45"/>
      <c r="D131" s="45"/>
      <c r="E131" s="5"/>
      <c r="F131" s="5"/>
      <c r="G131" s="5"/>
      <c r="H131" s="5"/>
      <c r="I131" s="5"/>
      <c r="J131" s="5"/>
      <c r="K131" s="5"/>
      <c r="L131" s="5"/>
      <c r="M131" s="5"/>
      <c r="N131" s="5"/>
      <c r="O131" s="5"/>
      <c r="P131" s="5"/>
      <c r="Q131" s="5"/>
      <c r="R131" s="5"/>
      <c r="S131" s="48">
        <v>418</v>
      </c>
      <c r="T131" s="5"/>
      <c r="U131" s="708"/>
      <c r="V131" s="708"/>
      <c r="W131" s="708"/>
      <c r="X131" s="5"/>
      <c r="Y131" s="689">
        <v>21943702</v>
      </c>
      <c r="Z131" s="689"/>
      <c r="AA131" s="689"/>
      <c r="AB131" s="689"/>
      <c r="AC131" s="689"/>
      <c r="AD131" s="689"/>
      <c r="AE131" s="689"/>
      <c r="AF131" s="5"/>
      <c r="AG131" s="692">
        <v>0</v>
      </c>
      <c r="AH131" s="692"/>
      <c r="AI131" s="692"/>
      <c r="AJ131" s="692"/>
      <c r="AK131" s="692"/>
      <c r="AL131" s="692"/>
      <c r="AM131" s="692"/>
      <c r="AN131" s="1"/>
      <c r="AO131" s="57"/>
      <c r="AP131" s="42"/>
      <c r="AQ131" s="43"/>
      <c r="AR131" s="1"/>
      <c r="AS131" s="6"/>
      <c r="AT131" s="1"/>
      <c r="AU131" s="1"/>
      <c r="AV131" s="1"/>
      <c r="AW131" s="1"/>
      <c r="AX131" s="1"/>
      <c r="AY131" s="1"/>
      <c r="AZ131" s="1"/>
      <c r="BA131" s="1"/>
      <c r="BB131" s="1"/>
      <c r="BC131" s="1"/>
      <c r="BD131" s="1"/>
      <c r="BE131" s="77"/>
      <c r="BF131" s="77"/>
      <c r="BG131" s="77"/>
      <c r="BH131" s="1"/>
      <c r="BI131" s="6"/>
      <c r="BJ131" s="6"/>
      <c r="BK131" s="6"/>
      <c r="BL131" s="6"/>
      <c r="BM131" s="6"/>
      <c r="BN131" s="6"/>
      <c r="BO131" s="6"/>
      <c r="BP131" s="1"/>
      <c r="BQ131" s="6"/>
      <c r="BR131" s="6"/>
      <c r="BS131" s="6"/>
      <c r="BT131" s="6"/>
      <c r="BU131" s="6"/>
      <c r="BV131" s="6"/>
      <c r="BW131" s="6"/>
      <c r="BX131" s="6"/>
      <c r="BY131" s="28"/>
      <c r="BZ131" s="29"/>
      <c r="CA131" s="13"/>
      <c r="CB131" s="13"/>
    </row>
    <row r="132" spans="2:80" s="14" customFormat="1" ht="16.5" customHeight="1">
      <c r="B132" s="47" t="s">
        <v>167</v>
      </c>
      <c r="C132" s="45"/>
      <c r="D132" s="45"/>
      <c r="E132" s="5"/>
      <c r="F132" s="5"/>
      <c r="G132" s="5"/>
      <c r="H132" s="5"/>
      <c r="I132" s="5"/>
      <c r="J132" s="5"/>
      <c r="K132" s="5"/>
      <c r="L132" s="5"/>
      <c r="M132" s="5"/>
      <c r="N132" s="5"/>
      <c r="O132" s="5"/>
      <c r="P132" s="5"/>
      <c r="Q132" s="5"/>
      <c r="R132" s="5"/>
      <c r="S132" s="48">
        <v>419</v>
      </c>
      <c r="T132" s="5"/>
      <c r="U132" s="708"/>
      <c r="V132" s="708"/>
      <c r="W132" s="708"/>
      <c r="X132" s="5"/>
      <c r="Y132" s="692">
        <v>0</v>
      </c>
      <c r="Z132" s="692"/>
      <c r="AA132" s="692"/>
      <c r="AB132" s="692"/>
      <c r="AC132" s="692"/>
      <c r="AD132" s="692"/>
      <c r="AE132" s="692"/>
      <c r="AF132" s="5"/>
      <c r="AG132" s="689">
        <v>0</v>
      </c>
      <c r="AH132" s="689"/>
      <c r="AI132" s="689"/>
      <c r="AJ132" s="689"/>
      <c r="AK132" s="689"/>
      <c r="AL132" s="689"/>
      <c r="AM132" s="689"/>
      <c r="AN132" s="1"/>
      <c r="AO132" s="57"/>
      <c r="AP132" s="42"/>
      <c r="AQ132" s="43"/>
      <c r="AR132" s="1"/>
      <c r="AS132" s="6"/>
      <c r="AT132" s="1"/>
      <c r="AU132" s="1"/>
      <c r="AV132" s="1"/>
      <c r="AW132" s="1"/>
      <c r="AX132" s="1"/>
      <c r="AY132" s="1"/>
      <c r="AZ132" s="1"/>
      <c r="BA132" s="1"/>
      <c r="BB132" s="1"/>
      <c r="BC132" s="1"/>
      <c r="BD132" s="1"/>
      <c r="BE132" s="77"/>
      <c r="BF132" s="77"/>
      <c r="BG132" s="77"/>
      <c r="BH132" s="1"/>
      <c r="BI132" s="6"/>
      <c r="BJ132" s="6"/>
      <c r="BK132" s="6"/>
      <c r="BL132" s="6"/>
      <c r="BM132" s="6"/>
      <c r="BN132" s="6"/>
      <c r="BO132" s="6"/>
      <c r="BP132" s="1"/>
      <c r="BQ132" s="6"/>
      <c r="BR132" s="6"/>
      <c r="BS132" s="6"/>
      <c r="BT132" s="6"/>
      <c r="BU132" s="6"/>
      <c r="BV132" s="6"/>
      <c r="BW132" s="6"/>
      <c r="BX132" s="6"/>
      <c r="BY132" s="28"/>
      <c r="BZ132" s="29"/>
      <c r="CA132" s="13"/>
      <c r="CB132" s="13"/>
    </row>
    <row r="133" spans="2:80" s="14" customFormat="1" ht="16.5" customHeight="1">
      <c r="B133" s="47" t="s">
        <v>168</v>
      </c>
      <c r="C133" s="45"/>
      <c r="D133" s="45"/>
      <c r="E133" s="5"/>
      <c r="F133" s="5"/>
      <c r="G133" s="5"/>
      <c r="H133" s="5"/>
      <c r="I133" s="5"/>
      <c r="J133" s="5"/>
      <c r="K133" s="5"/>
      <c r="L133" s="5"/>
      <c r="M133" s="5"/>
      <c r="N133" s="5"/>
      <c r="O133" s="5"/>
      <c r="P133" s="5"/>
      <c r="Q133" s="5"/>
      <c r="R133" s="5"/>
      <c r="S133" s="48">
        <v>420</v>
      </c>
      <c r="T133" s="5"/>
      <c r="U133" s="708"/>
      <c r="V133" s="708"/>
      <c r="W133" s="708"/>
      <c r="X133" s="5"/>
      <c r="Y133" s="689">
        <v>1681432720</v>
      </c>
      <c r="Z133" s="689"/>
      <c r="AA133" s="689"/>
      <c r="AB133" s="689"/>
      <c r="AC133" s="689"/>
      <c r="AD133" s="689"/>
      <c r="AE133" s="689"/>
      <c r="AF133" s="5"/>
      <c r="AG133" s="689">
        <v>543632865</v>
      </c>
      <c r="AH133" s="689"/>
      <c r="AI133" s="689"/>
      <c r="AJ133" s="689"/>
      <c r="AK133" s="689"/>
      <c r="AL133" s="689"/>
      <c r="AM133" s="689"/>
      <c r="AN133" s="1"/>
      <c r="AO133" s="57" t="s">
        <v>169</v>
      </c>
      <c r="AP133" s="42"/>
      <c r="AQ133" s="43"/>
      <c r="AR133" s="1"/>
      <c r="AS133" s="6"/>
      <c r="AT133" s="1"/>
      <c r="AU133" s="1"/>
      <c r="AV133" s="1"/>
      <c r="AW133" s="1"/>
      <c r="AX133" s="1"/>
      <c r="AY133" s="1"/>
      <c r="AZ133" s="1"/>
      <c r="BA133" s="1"/>
      <c r="BB133" s="1"/>
      <c r="BC133" s="1"/>
      <c r="BD133" s="1"/>
      <c r="BE133" s="696">
        <v>22</v>
      </c>
      <c r="BF133" s="696"/>
      <c r="BG133" s="696"/>
      <c r="BH133" s="1"/>
      <c r="BI133" s="691"/>
      <c r="BJ133" s="691"/>
      <c r="BK133" s="691"/>
      <c r="BL133" s="691"/>
      <c r="BM133" s="691"/>
      <c r="BN133" s="691"/>
      <c r="BO133" s="691"/>
      <c r="BP133" s="1"/>
      <c r="BQ133" s="691"/>
      <c r="BR133" s="691"/>
      <c r="BS133" s="691"/>
      <c r="BT133" s="691"/>
      <c r="BU133" s="691"/>
      <c r="BV133" s="691"/>
      <c r="BW133" s="691"/>
      <c r="BX133" s="6"/>
      <c r="BY133" s="28"/>
      <c r="BZ133" s="29"/>
      <c r="CA133" s="13"/>
      <c r="CB133" s="13"/>
    </row>
    <row r="134" spans="2:80" s="14" customFormat="1" ht="10.5" customHeight="1">
      <c r="B134" s="47"/>
      <c r="C134" s="45"/>
      <c r="D134" s="45"/>
      <c r="E134" s="5"/>
      <c r="F134" s="5"/>
      <c r="G134" s="5"/>
      <c r="H134" s="5"/>
      <c r="I134" s="5"/>
      <c r="J134" s="5"/>
      <c r="K134" s="5"/>
      <c r="L134" s="5"/>
      <c r="M134" s="5"/>
      <c r="N134" s="5"/>
      <c r="O134" s="5"/>
      <c r="P134" s="5"/>
      <c r="Q134" s="5"/>
      <c r="R134" s="5"/>
      <c r="S134" s="48"/>
      <c r="T134" s="5"/>
      <c r="U134" s="708"/>
      <c r="V134" s="708"/>
      <c r="W134" s="708"/>
      <c r="X134" s="5"/>
      <c r="Y134" s="689">
        <v>0</v>
      </c>
      <c r="Z134" s="689"/>
      <c r="AA134" s="689"/>
      <c r="AB134" s="689"/>
      <c r="AC134" s="689"/>
      <c r="AD134" s="689"/>
      <c r="AE134" s="689"/>
      <c r="AF134" s="5"/>
      <c r="AG134" s="692">
        <v>0</v>
      </c>
      <c r="AH134" s="692"/>
      <c r="AI134" s="692"/>
      <c r="AJ134" s="692"/>
      <c r="AK134" s="692"/>
      <c r="AL134" s="692"/>
      <c r="AM134" s="692"/>
      <c r="AN134" s="1"/>
      <c r="AO134" s="57"/>
      <c r="AP134" s="42"/>
      <c r="AQ134" s="43"/>
      <c r="AR134" s="1"/>
      <c r="AS134" s="6"/>
      <c r="AT134" s="1"/>
      <c r="AU134" s="1"/>
      <c r="AV134" s="1"/>
      <c r="AW134" s="1"/>
      <c r="AX134" s="1"/>
      <c r="AY134" s="1"/>
      <c r="AZ134" s="1"/>
      <c r="BA134" s="1"/>
      <c r="BB134" s="1"/>
      <c r="BC134" s="1"/>
      <c r="BD134" s="1"/>
      <c r="BE134" s="77"/>
      <c r="BF134" s="77"/>
      <c r="BG134" s="77"/>
      <c r="BH134" s="1"/>
      <c r="BI134" s="6"/>
      <c r="BJ134" s="6"/>
      <c r="BK134" s="6"/>
      <c r="BL134" s="6"/>
      <c r="BM134" s="6"/>
      <c r="BN134" s="6"/>
      <c r="BO134" s="6"/>
      <c r="BP134" s="1"/>
      <c r="BQ134" s="6"/>
      <c r="BR134" s="6"/>
      <c r="BS134" s="6"/>
      <c r="BT134" s="6"/>
      <c r="BU134" s="6"/>
      <c r="BV134" s="6"/>
      <c r="BW134" s="6"/>
      <c r="BX134" s="6"/>
      <c r="BY134" s="28"/>
      <c r="BZ134" s="29"/>
      <c r="CA134" s="13"/>
      <c r="CB134" s="13"/>
    </row>
    <row r="135" spans="2:80" s="14" customFormat="1" ht="16.5" customHeight="1">
      <c r="B135" s="51"/>
      <c r="C135" s="45"/>
      <c r="D135" s="45"/>
      <c r="E135" s="5"/>
      <c r="F135" s="5"/>
      <c r="G135" s="5"/>
      <c r="H135" s="5"/>
      <c r="I135" s="5"/>
      <c r="J135" s="5"/>
      <c r="K135" s="5"/>
      <c r="L135" s="5"/>
      <c r="M135" s="5"/>
      <c r="N135" s="5"/>
      <c r="O135" s="5"/>
      <c r="P135" s="5"/>
      <c r="Q135" s="5"/>
      <c r="R135" s="5"/>
      <c r="S135" s="46"/>
      <c r="T135" s="5"/>
      <c r="U135" s="708"/>
      <c r="V135" s="708"/>
      <c r="W135" s="708"/>
      <c r="X135" s="5"/>
      <c r="Y135" s="692">
        <v>0</v>
      </c>
      <c r="Z135" s="692"/>
      <c r="AA135" s="692"/>
      <c r="AB135" s="692"/>
      <c r="AC135" s="692"/>
      <c r="AD135" s="692"/>
      <c r="AE135" s="692"/>
      <c r="AF135" s="5"/>
      <c r="AG135" s="692">
        <v>0</v>
      </c>
      <c r="AH135" s="692"/>
      <c r="AI135" s="692"/>
      <c r="AJ135" s="692"/>
      <c r="AK135" s="692"/>
      <c r="AL135" s="692"/>
      <c r="AM135" s="692"/>
      <c r="AN135" s="1"/>
      <c r="AO135" s="57"/>
      <c r="AP135" s="42"/>
      <c r="AQ135" s="43"/>
      <c r="AR135" s="1"/>
      <c r="AS135" s="6"/>
      <c r="AT135" s="1"/>
      <c r="AU135" s="1"/>
      <c r="AV135" s="1"/>
      <c r="AW135" s="1"/>
      <c r="AX135" s="1"/>
      <c r="AY135" s="1"/>
      <c r="AZ135" s="1"/>
      <c r="BA135" s="1"/>
      <c r="BB135" s="1"/>
      <c r="BC135" s="1"/>
      <c r="BD135" s="1"/>
      <c r="BE135" s="77"/>
      <c r="BF135" s="77"/>
      <c r="BG135" s="77"/>
      <c r="BH135" s="1"/>
      <c r="BI135" s="6"/>
      <c r="BJ135" s="6"/>
      <c r="BK135" s="6"/>
      <c r="BL135" s="6"/>
      <c r="BM135" s="6"/>
      <c r="BN135" s="6"/>
      <c r="BO135" s="6"/>
      <c r="BP135" s="1"/>
      <c r="BQ135" s="6"/>
      <c r="BR135" s="6"/>
      <c r="BS135" s="6"/>
      <c r="BT135" s="6"/>
      <c r="BU135" s="6"/>
      <c r="BV135" s="6"/>
      <c r="BW135" s="6"/>
      <c r="BX135" s="6"/>
      <c r="BY135" s="28"/>
      <c r="BZ135" s="29"/>
      <c r="CA135" s="13"/>
      <c r="CB135" s="13"/>
    </row>
    <row r="136" spans="2:80" s="14" customFormat="1" ht="13.5" customHeight="1">
      <c r="B136" s="78"/>
      <c r="C136" s="45"/>
      <c r="D136" s="45"/>
      <c r="E136" s="5"/>
      <c r="F136" s="5"/>
      <c r="G136" s="5"/>
      <c r="H136" s="5"/>
      <c r="I136" s="5"/>
      <c r="J136" s="5"/>
      <c r="K136" s="5"/>
      <c r="L136" s="5"/>
      <c r="M136" s="5"/>
      <c r="N136" s="5"/>
      <c r="O136" s="5"/>
      <c r="P136" s="5"/>
      <c r="Q136" s="5"/>
      <c r="R136" s="5"/>
      <c r="S136" s="48"/>
      <c r="T136" s="5"/>
      <c r="U136" s="708"/>
      <c r="V136" s="708"/>
      <c r="W136" s="708"/>
      <c r="X136" s="5"/>
      <c r="Y136" s="692">
        <v>0</v>
      </c>
      <c r="Z136" s="692"/>
      <c r="AA136" s="692"/>
      <c r="AB136" s="692"/>
      <c r="AC136" s="692"/>
      <c r="AD136" s="692"/>
      <c r="AE136" s="692"/>
      <c r="AF136" s="5"/>
      <c r="AG136" s="692">
        <v>0</v>
      </c>
      <c r="AH136" s="692"/>
      <c r="AI136" s="692"/>
      <c r="AJ136" s="692"/>
      <c r="AK136" s="692"/>
      <c r="AL136" s="692"/>
      <c r="AM136" s="692"/>
      <c r="AN136" s="1"/>
      <c r="AO136" s="1"/>
      <c r="AP136" s="42"/>
      <c r="AQ136" s="43"/>
      <c r="AR136" s="1"/>
      <c r="AS136" s="6"/>
      <c r="AT136" s="1"/>
      <c r="AU136" s="1"/>
      <c r="AV136" s="1"/>
      <c r="AW136" s="1"/>
      <c r="AX136" s="1"/>
      <c r="AY136" s="1"/>
      <c r="AZ136" s="1"/>
      <c r="BA136" s="1"/>
      <c r="BB136" s="1"/>
      <c r="BC136" s="1"/>
      <c r="BD136" s="1"/>
      <c r="BE136" s="79"/>
      <c r="BF136" s="79"/>
      <c r="BG136" s="79"/>
      <c r="BH136" s="1"/>
      <c r="BI136" s="6"/>
      <c r="BJ136" s="6"/>
      <c r="BK136" s="6"/>
      <c r="BL136" s="6"/>
      <c r="BM136" s="6"/>
      <c r="BN136" s="6"/>
      <c r="BO136" s="6"/>
      <c r="BP136" s="1"/>
      <c r="BQ136" s="6"/>
      <c r="BR136" s="6"/>
      <c r="BS136" s="6"/>
      <c r="BT136" s="6"/>
      <c r="BU136" s="6"/>
      <c r="BV136" s="6"/>
      <c r="BW136" s="6"/>
      <c r="BX136" s="6"/>
      <c r="BY136" s="28"/>
      <c r="BZ136" s="29"/>
      <c r="CA136" s="13"/>
      <c r="CB136" s="13"/>
    </row>
    <row r="137" spans="2:80" s="14" customFormat="1" ht="15.75" thickBot="1">
      <c r="B137" s="44" t="s">
        <v>172</v>
      </c>
      <c r="C137" s="67"/>
      <c r="D137" s="67"/>
      <c r="E137" s="5"/>
      <c r="F137" s="44"/>
      <c r="G137" s="5"/>
      <c r="H137" s="5"/>
      <c r="I137" s="5"/>
      <c r="J137" s="5"/>
      <c r="K137" s="5"/>
      <c r="L137" s="5"/>
      <c r="M137" s="5"/>
      <c r="N137" s="5"/>
      <c r="O137" s="5"/>
      <c r="P137" s="5"/>
      <c r="Q137" s="5"/>
      <c r="R137" s="5"/>
      <c r="S137" s="46">
        <v>440</v>
      </c>
      <c r="T137" s="5"/>
      <c r="U137" s="708"/>
      <c r="V137" s="708"/>
      <c r="W137" s="708"/>
      <c r="X137" s="5"/>
      <c r="Y137" s="704">
        <v>265787460982</v>
      </c>
      <c r="Z137" s="704"/>
      <c r="AA137" s="704"/>
      <c r="AB137" s="704"/>
      <c r="AC137" s="704"/>
      <c r="AD137" s="704"/>
      <c r="AE137" s="704"/>
      <c r="AF137" s="5"/>
      <c r="AG137" s="704">
        <v>251286188617</v>
      </c>
      <c r="AH137" s="704"/>
      <c r="AI137" s="704"/>
      <c r="AJ137" s="704"/>
      <c r="AK137" s="704"/>
      <c r="AL137" s="704"/>
      <c r="AM137" s="704"/>
      <c r="AN137" s="1"/>
      <c r="AO137" s="58" t="s">
        <v>173</v>
      </c>
      <c r="AP137" s="68"/>
      <c r="AQ137" s="69"/>
      <c r="AR137" s="1"/>
      <c r="AS137" s="40"/>
      <c r="AT137" s="1"/>
      <c r="AU137" s="1"/>
      <c r="AV137" s="1"/>
      <c r="AW137" s="1"/>
      <c r="AX137" s="1"/>
      <c r="AY137" s="1"/>
      <c r="AZ137" s="1"/>
      <c r="BA137" s="1"/>
      <c r="BB137" s="1"/>
      <c r="BC137" s="1"/>
      <c r="BD137" s="1"/>
      <c r="BE137" s="698"/>
      <c r="BF137" s="698"/>
      <c r="BG137" s="698"/>
      <c r="BH137" s="1"/>
      <c r="BI137" s="701"/>
      <c r="BJ137" s="701"/>
      <c r="BK137" s="701"/>
      <c r="BL137" s="701"/>
      <c r="BM137" s="701"/>
      <c r="BN137" s="701"/>
      <c r="BO137" s="701"/>
      <c r="BP137" s="1"/>
      <c r="BQ137" s="701"/>
      <c r="BR137" s="701"/>
      <c r="BS137" s="701"/>
      <c r="BT137" s="701"/>
      <c r="BU137" s="701"/>
      <c r="BV137" s="701"/>
      <c r="BW137" s="701"/>
      <c r="BX137" s="40"/>
      <c r="BY137" s="28"/>
      <c r="BZ137" s="73"/>
      <c r="CA137" s="13"/>
      <c r="CB137" s="13">
        <v>0</v>
      </c>
    </row>
    <row r="138" spans="2:80" s="14" customFormat="1" ht="16.5" thickTop="1">
      <c r="B138" s="710" t="s">
        <v>174</v>
      </c>
      <c r="C138" s="710"/>
      <c r="D138" s="710"/>
      <c r="E138" s="710"/>
      <c r="F138" s="710"/>
      <c r="G138" s="710"/>
      <c r="H138" s="710"/>
      <c r="I138" s="710"/>
      <c r="J138" s="710"/>
      <c r="K138" s="710"/>
      <c r="L138" s="710"/>
      <c r="M138" s="710"/>
      <c r="N138" s="710"/>
      <c r="O138" s="710"/>
      <c r="P138" s="710"/>
      <c r="Q138" s="710"/>
      <c r="R138" s="710"/>
      <c r="S138" s="710"/>
      <c r="T138" s="710"/>
      <c r="U138" s="710"/>
      <c r="V138" s="710"/>
      <c r="W138" s="710"/>
      <c r="X138" s="710"/>
      <c r="Y138" s="710"/>
      <c r="Z138" s="710"/>
      <c r="AA138" s="710"/>
      <c r="AB138" s="710"/>
      <c r="AC138" s="710"/>
      <c r="AD138" s="710"/>
      <c r="AE138" s="710"/>
      <c r="AF138" s="710"/>
      <c r="AG138" s="710"/>
      <c r="AH138" s="710"/>
      <c r="AI138" s="710"/>
      <c r="AJ138" s="710"/>
      <c r="AK138" s="710"/>
      <c r="AL138" s="710"/>
      <c r="AM138" s="710"/>
      <c r="AN138" s="1"/>
      <c r="AO138" s="80" t="s">
        <v>175</v>
      </c>
      <c r="AP138" s="31"/>
      <c r="AQ138" s="32"/>
      <c r="AR138" s="31"/>
      <c r="AS138" s="33"/>
      <c r="AT138" s="31"/>
      <c r="AU138" s="31"/>
      <c r="AV138" s="31"/>
      <c r="AW138" s="31"/>
      <c r="AX138" s="31"/>
      <c r="AY138" s="31"/>
      <c r="AZ138" s="31"/>
      <c r="BA138" s="31"/>
      <c r="BB138" s="31"/>
      <c r="BC138" s="31"/>
      <c r="BD138" s="31"/>
      <c r="BE138" s="31"/>
      <c r="BF138" s="31"/>
      <c r="BG138" s="31"/>
      <c r="BH138" s="31"/>
      <c r="BI138" s="31"/>
      <c r="BJ138" s="31"/>
      <c r="BK138" s="33"/>
      <c r="BL138" s="31"/>
      <c r="BM138" s="31"/>
      <c r="BN138" s="31"/>
      <c r="BO138" s="31"/>
      <c r="BP138" s="31"/>
      <c r="BQ138" s="31"/>
      <c r="BR138" s="33"/>
      <c r="BS138" s="31"/>
      <c r="BT138" s="31"/>
      <c r="BU138" s="31"/>
      <c r="BV138" s="31"/>
      <c r="BW138" s="31"/>
      <c r="BX138" s="31"/>
      <c r="BY138" s="28"/>
      <c r="BZ138" s="29"/>
      <c r="CA138" s="13"/>
      <c r="CB138" s="13"/>
    </row>
    <row r="139" spans="2:80" s="14" customFormat="1">
      <c r="B139" s="682" t="s">
        <v>846</v>
      </c>
      <c r="C139" s="682"/>
      <c r="D139" s="682"/>
      <c r="E139" s="682"/>
      <c r="F139" s="682"/>
      <c r="G139" s="682"/>
      <c r="H139" s="682"/>
      <c r="I139" s="682"/>
      <c r="J139" s="682"/>
      <c r="K139" s="682"/>
      <c r="L139" s="682"/>
      <c r="M139" s="682"/>
      <c r="N139" s="682"/>
      <c r="O139" s="682"/>
      <c r="P139" s="682"/>
      <c r="Q139" s="682"/>
      <c r="R139" s="682"/>
      <c r="S139" s="682"/>
      <c r="T139" s="682"/>
      <c r="U139" s="682"/>
      <c r="V139" s="682"/>
      <c r="W139" s="682"/>
      <c r="X139" s="682"/>
      <c r="Y139" s="682"/>
      <c r="Z139" s="682"/>
      <c r="AA139" s="682"/>
      <c r="AB139" s="682"/>
      <c r="AC139" s="682"/>
      <c r="AD139" s="682"/>
      <c r="AE139" s="682"/>
      <c r="AF139" s="682"/>
      <c r="AG139" s="682"/>
      <c r="AH139" s="682"/>
      <c r="AI139" s="682"/>
      <c r="AJ139" s="682"/>
      <c r="AK139" s="682"/>
      <c r="AL139" s="682"/>
      <c r="AM139" s="682"/>
      <c r="AN139" s="1"/>
      <c r="AO139" s="34" t="s">
        <v>4</v>
      </c>
      <c r="AP139" s="31"/>
      <c r="AQ139" s="32"/>
      <c r="AR139" s="31"/>
      <c r="AS139" s="33"/>
      <c r="AT139" s="31"/>
      <c r="AU139" s="31"/>
      <c r="AV139" s="31"/>
      <c r="AW139" s="31"/>
      <c r="AX139" s="31"/>
      <c r="AY139" s="31"/>
      <c r="AZ139" s="31"/>
      <c r="BA139" s="31"/>
      <c r="BB139" s="31"/>
      <c r="BC139" s="31"/>
      <c r="BD139" s="31"/>
      <c r="BE139" s="31"/>
      <c r="BF139" s="31"/>
      <c r="BG139" s="31"/>
      <c r="BH139" s="31"/>
      <c r="BI139" s="31"/>
      <c r="BJ139" s="31"/>
      <c r="BK139" s="33"/>
      <c r="BL139" s="31"/>
      <c r="BM139" s="31"/>
      <c r="BN139" s="31"/>
      <c r="BO139" s="31"/>
      <c r="BP139" s="31"/>
      <c r="BQ139" s="31"/>
      <c r="BR139" s="33"/>
      <c r="BS139" s="31"/>
      <c r="BT139" s="31"/>
      <c r="BU139" s="31"/>
      <c r="BV139" s="31"/>
      <c r="BW139" s="31"/>
      <c r="BX139" s="31"/>
      <c r="BY139" s="28"/>
      <c r="BZ139" s="29"/>
      <c r="CA139" s="13"/>
      <c r="CB139" s="13"/>
    </row>
    <row r="140" spans="2:80" s="14" customFormat="1">
      <c r="B140" s="1"/>
      <c r="C140" s="1"/>
      <c r="D140" s="1"/>
      <c r="E140" s="1"/>
      <c r="F140" s="6"/>
      <c r="G140" s="1"/>
      <c r="H140" s="1"/>
      <c r="I140" s="1"/>
      <c r="J140" s="1"/>
      <c r="K140" s="1"/>
      <c r="L140" s="1"/>
      <c r="M140" s="1"/>
      <c r="N140" s="1"/>
      <c r="O140" s="1"/>
      <c r="P140" s="1"/>
      <c r="Q140" s="1"/>
      <c r="R140" s="1"/>
      <c r="S140" s="1"/>
      <c r="T140" s="1"/>
      <c r="U140" s="16"/>
      <c r="V140" s="16"/>
      <c r="W140" s="16"/>
      <c r="X140" s="1"/>
      <c r="Y140" s="5"/>
      <c r="Z140" s="5"/>
      <c r="AA140" s="5"/>
      <c r="AB140" s="5"/>
      <c r="AC140" s="5"/>
      <c r="AD140" s="5"/>
      <c r="AE140" s="1"/>
      <c r="AF140" s="1"/>
      <c r="AG140" s="1"/>
      <c r="AH140" s="6"/>
      <c r="AI140" s="1"/>
      <c r="AJ140" s="1"/>
      <c r="AK140" s="1"/>
      <c r="AL140" s="1"/>
      <c r="AM140" s="1"/>
      <c r="AN140" s="1"/>
      <c r="AO140" s="1"/>
      <c r="AP140" s="1"/>
      <c r="AQ140" s="19"/>
      <c r="AR140" s="1"/>
      <c r="AS140" s="6"/>
      <c r="AT140" s="1"/>
      <c r="AU140" s="1"/>
      <c r="AV140" s="1"/>
      <c r="AW140" s="1"/>
      <c r="AX140" s="1"/>
      <c r="AY140" s="1"/>
      <c r="AZ140" s="1"/>
      <c r="BA140" s="1"/>
      <c r="BB140" s="1"/>
      <c r="BC140" s="1"/>
      <c r="BD140" s="1"/>
      <c r="BE140" s="1"/>
      <c r="BF140" s="1"/>
      <c r="BG140" s="1"/>
      <c r="BH140" s="1"/>
      <c r="BI140" s="1"/>
      <c r="BJ140" s="1"/>
      <c r="BK140" s="6"/>
      <c r="BL140" s="1"/>
      <c r="BM140" s="1"/>
      <c r="BN140" s="1"/>
      <c r="BO140" s="1"/>
      <c r="BP140" s="1"/>
      <c r="BQ140" s="1"/>
      <c r="BR140" s="6"/>
      <c r="BS140" s="1"/>
      <c r="BT140" s="1"/>
      <c r="BU140" s="1"/>
      <c r="BV140" s="1"/>
      <c r="BW140" s="1"/>
      <c r="BX140" s="1"/>
      <c r="BY140" s="28"/>
      <c r="BZ140" s="29"/>
      <c r="CA140" s="13"/>
      <c r="CB140" s="13"/>
    </row>
    <row r="141" spans="2:80" s="14" customFormat="1" ht="34.5" customHeight="1">
      <c r="B141" s="81" t="s">
        <v>176</v>
      </c>
      <c r="C141" s="23"/>
      <c r="D141" s="23"/>
      <c r="E141" s="23"/>
      <c r="F141" s="26"/>
      <c r="G141" s="23"/>
      <c r="H141" s="23"/>
      <c r="I141" s="23"/>
      <c r="J141" s="23"/>
      <c r="K141" s="23"/>
      <c r="L141" s="23"/>
      <c r="M141" s="23"/>
      <c r="N141" s="23"/>
      <c r="O141" s="23"/>
      <c r="P141" s="23"/>
      <c r="Q141" s="23"/>
      <c r="R141" s="1"/>
      <c r="S141" s="82" t="s">
        <v>7</v>
      </c>
      <c r="T141" s="1"/>
      <c r="U141" s="683" t="s">
        <v>8</v>
      </c>
      <c r="V141" s="683"/>
      <c r="W141" s="683"/>
      <c r="X141" s="683"/>
      <c r="Y141" s="684" t="s">
        <v>675</v>
      </c>
      <c r="Z141" s="684"/>
      <c r="AA141" s="684"/>
      <c r="AB141" s="684"/>
      <c r="AC141" s="684"/>
      <c r="AD141" s="684"/>
      <c r="AE141" s="684"/>
      <c r="AF141" s="83"/>
      <c r="AG141" s="685" t="s">
        <v>657</v>
      </c>
      <c r="AH141" s="685"/>
      <c r="AI141" s="685"/>
      <c r="AJ141" s="685"/>
      <c r="AK141" s="685"/>
      <c r="AL141" s="685"/>
      <c r="AM141" s="685"/>
      <c r="AN141" s="1"/>
      <c r="AO141" s="84" t="s">
        <v>177</v>
      </c>
      <c r="AP141" s="1"/>
      <c r="AQ141" s="19"/>
      <c r="AR141" s="1"/>
      <c r="AS141" s="6"/>
      <c r="AT141" s="1"/>
      <c r="AU141" s="1"/>
      <c r="AV141" s="1"/>
      <c r="AW141" s="1"/>
      <c r="AX141" s="1"/>
      <c r="AY141" s="1"/>
      <c r="AZ141" s="1"/>
      <c r="BA141" s="1"/>
      <c r="BB141" s="1"/>
      <c r="BC141" s="1"/>
      <c r="BD141" s="1"/>
      <c r="BE141" s="23"/>
      <c r="BF141" s="85" t="s">
        <v>10</v>
      </c>
      <c r="BG141" s="23"/>
      <c r="BH141" s="1"/>
      <c r="BI141" s="677" t="s">
        <v>11</v>
      </c>
      <c r="BJ141" s="677"/>
      <c r="BK141" s="677"/>
      <c r="BL141" s="677"/>
      <c r="BM141" s="677"/>
      <c r="BN141" s="677"/>
      <c r="BO141" s="677"/>
      <c r="BP141" s="1"/>
      <c r="BQ141" s="677" t="s">
        <v>12</v>
      </c>
      <c r="BR141" s="677"/>
      <c r="BS141" s="677"/>
      <c r="BT141" s="677"/>
      <c r="BU141" s="677"/>
      <c r="BV141" s="677"/>
      <c r="BW141" s="677"/>
      <c r="BX141" s="41"/>
      <c r="BY141" s="28"/>
      <c r="BZ141" s="29"/>
      <c r="CA141" s="13"/>
      <c r="CB141" s="13"/>
    </row>
    <row r="142" spans="2:80" s="14" customFormat="1">
      <c r="B142" s="1"/>
      <c r="C142" s="42"/>
      <c r="D142" s="42"/>
      <c r="E142" s="1"/>
      <c r="F142" s="6"/>
      <c r="G142" s="1"/>
      <c r="H142" s="1"/>
      <c r="I142" s="1"/>
      <c r="J142" s="1"/>
      <c r="K142" s="1"/>
      <c r="L142" s="1"/>
      <c r="M142" s="1"/>
      <c r="N142" s="1"/>
      <c r="O142" s="1"/>
      <c r="P142" s="1"/>
      <c r="Q142" s="1"/>
      <c r="R142" s="1"/>
      <c r="S142" s="86"/>
      <c r="T142" s="1"/>
      <c r="U142" s="16"/>
      <c r="V142" s="16"/>
      <c r="W142" s="16"/>
      <c r="X142" s="1"/>
      <c r="Y142" s="691"/>
      <c r="Z142" s="691"/>
      <c r="AA142" s="691"/>
      <c r="AB142" s="691"/>
      <c r="AC142" s="691"/>
      <c r="AD142" s="691"/>
      <c r="AE142" s="691"/>
      <c r="AF142" s="1"/>
      <c r="AG142" s="691"/>
      <c r="AH142" s="691"/>
      <c r="AI142" s="691"/>
      <c r="AJ142" s="691"/>
      <c r="AK142" s="691"/>
      <c r="AL142" s="691"/>
      <c r="AM142" s="691"/>
      <c r="AN142" s="1"/>
      <c r="AO142" s="1"/>
      <c r="AP142" s="42"/>
      <c r="AQ142" s="43"/>
      <c r="AR142" s="1"/>
      <c r="AS142" s="6"/>
      <c r="AT142" s="1"/>
      <c r="AU142" s="1"/>
      <c r="AV142" s="1"/>
      <c r="AW142" s="1"/>
      <c r="AX142" s="1"/>
      <c r="AY142" s="1"/>
      <c r="AZ142" s="1"/>
      <c r="BA142" s="1"/>
      <c r="BB142" s="1"/>
      <c r="BC142" s="1"/>
      <c r="BD142" s="1"/>
      <c r="BE142" s="1"/>
      <c r="BF142" s="1"/>
      <c r="BG142" s="1"/>
      <c r="BH142" s="1"/>
      <c r="BI142" s="691"/>
      <c r="BJ142" s="691"/>
      <c r="BK142" s="691"/>
      <c r="BL142" s="691"/>
      <c r="BM142" s="691"/>
      <c r="BN142" s="691"/>
      <c r="BO142" s="691"/>
      <c r="BP142" s="1"/>
      <c r="BQ142" s="691"/>
      <c r="BR142" s="691"/>
      <c r="BS142" s="691"/>
      <c r="BT142" s="691"/>
      <c r="BU142" s="691"/>
      <c r="BV142" s="691"/>
      <c r="BW142" s="691"/>
      <c r="BX142" s="6"/>
      <c r="BY142" s="28"/>
      <c r="BZ142" s="29"/>
      <c r="CA142" s="13"/>
      <c r="CB142" s="13"/>
    </row>
    <row r="143" spans="2:80" s="14" customFormat="1">
      <c r="B143" s="87" t="s">
        <v>178</v>
      </c>
      <c r="C143" s="16"/>
      <c r="D143" s="42"/>
      <c r="E143" s="1"/>
      <c r="F143" s="6"/>
      <c r="G143" s="1"/>
      <c r="H143" s="1"/>
      <c r="I143" s="1"/>
      <c r="J143" s="1"/>
      <c r="K143" s="1"/>
      <c r="L143" s="1"/>
      <c r="M143" s="1"/>
      <c r="N143" s="1"/>
      <c r="O143" s="1"/>
      <c r="P143" s="1"/>
      <c r="Q143" s="1"/>
      <c r="R143" s="1"/>
      <c r="S143" s="88" t="s">
        <v>179</v>
      </c>
      <c r="T143" s="1"/>
      <c r="U143" s="688"/>
      <c r="V143" s="688"/>
      <c r="W143" s="688"/>
      <c r="X143" s="1"/>
      <c r="Y143" s="691">
        <v>0</v>
      </c>
      <c r="Z143" s="691"/>
      <c r="AA143" s="691"/>
      <c r="AB143" s="691"/>
      <c r="AC143" s="691"/>
      <c r="AD143" s="691"/>
      <c r="AE143" s="691"/>
      <c r="AF143" s="1"/>
      <c r="AG143" s="691">
        <v>0</v>
      </c>
      <c r="AH143" s="691"/>
      <c r="AI143" s="691"/>
      <c r="AJ143" s="691"/>
      <c r="AK143" s="691"/>
      <c r="AL143" s="691"/>
      <c r="AM143" s="691"/>
      <c r="AN143" s="1"/>
      <c r="AO143" s="87" t="s">
        <v>180</v>
      </c>
      <c r="AP143" s="16"/>
      <c r="AQ143" s="43"/>
      <c r="AR143" s="1"/>
      <c r="AS143" s="6"/>
      <c r="AT143" s="1"/>
      <c r="AU143" s="1"/>
      <c r="AV143" s="1"/>
      <c r="AW143" s="1"/>
      <c r="AX143" s="1"/>
      <c r="AY143" s="1"/>
      <c r="AZ143" s="1"/>
      <c r="BA143" s="1"/>
      <c r="BB143" s="1"/>
      <c r="BC143" s="1"/>
      <c r="BD143" s="1"/>
      <c r="BE143" s="1"/>
      <c r="BF143" s="1"/>
      <c r="BG143" s="1"/>
      <c r="BH143" s="1"/>
      <c r="BI143" s="691"/>
      <c r="BJ143" s="691"/>
      <c r="BK143" s="691"/>
      <c r="BL143" s="691"/>
      <c r="BM143" s="691"/>
      <c r="BN143" s="691"/>
      <c r="BO143" s="691"/>
      <c r="BP143" s="1"/>
      <c r="BQ143" s="691"/>
      <c r="BR143" s="691"/>
      <c r="BS143" s="691"/>
      <c r="BT143" s="691"/>
      <c r="BU143" s="691"/>
      <c r="BV143" s="691"/>
      <c r="BW143" s="691"/>
      <c r="BX143" s="6"/>
      <c r="BY143" s="28"/>
      <c r="BZ143" s="29"/>
      <c r="CA143" s="13"/>
      <c r="CB143" s="13"/>
    </row>
    <row r="144" spans="2:80" s="14" customFormat="1">
      <c r="B144" s="87" t="s">
        <v>181</v>
      </c>
      <c r="C144" s="16"/>
      <c r="D144" s="42"/>
      <c r="E144" s="1"/>
      <c r="F144" s="6"/>
      <c r="G144" s="1"/>
      <c r="H144" s="1"/>
      <c r="I144" s="1"/>
      <c r="J144" s="1"/>
      <c r="K144" s="1"/>
      <c r="L144" s="1"/>
      <c r="M144" s="1"/>
      <c r="N144" s="1"/>
      <c r="O144" s="1"/>
      <c r="P144" s="1"/>
      <c r="Q144" s="1"/>
      <c r="R144" s="1"/>
      <c r="S144" s="88" t="s">
        <v>182</v>
      </c>
      <c r="T144" s="1"/>
      <c r="U144" s="688"/>
      <c r="V144" s="688"/>
      <c r="W144" s="688"/>
      <c r="X144" s="1"/>
      <c r="Y144" s="691"/>
      <c r="Z144" s="691"/>
      <c r="AA144" s="691"/>
      <c r="AB144" s="691"/>
      <c r="AC144" s="691"/>
      <c r="AD144" s="691"/>
      <c r="AE144" s="691"/>
      <c r="AF144" s="1"/>
      <c r="AG144" s="691"/>
      <c r="AH144" s="691"/>
      <c r="AI144" s="691"/>
      <c r="AJ144" s="691"/>
      <c r="AK144" s="691"/>
      <c r="AL144" s="691"/>
      <c r="AM144" s="691"/>
      <c r="AN144" s="1"/>
      <c r="AO144" s="87" t="s">
        <v>183</v>
      </c>
      <c r="AP144" s="16"/>
      <c r="AQ144" s="43"/>
      <c r="AR144" s="1"/>
      <c r="AS144" s="6"/>
      <c r="AT144" s="1"/>
      <c r="AU144" s="1"/>
      <c r="AV144" s="1"/>
      <c r="AW144" s="1"/>
      <c r="AX144" s="1"/>
      <c r="AY144" s="1"/>
      <c r="AZ144" s="1"/>
      <c r="BA144" s="1"/>
      <c r="BB144" s="1"/>
      <c r="BC144" s="1"/>
      <c r="BD144" s="1"/>
      <c r="BE144" s="1"/>
      <c r="BF144" s="1"/>
      <c r="BG144" s="1"/>
      <c r="BH144" s="1"/>
      <c r="BI144" s="691"/>
      <c r="BJ144" s="691"/>
      <c r="BK144" s="691"/>
      <c r="BL144" s="691"/>
      <c r="BM144" s="691"/>
      <c r="BN144" s="691"/>
      <c r="BO144" s="691"/>
      <c r="BP144" s="1"/>
      <c r="BQ144" s="691"/>
      <c r="BR144" s="691"/>
      <c r="BS144" s="691"/>
      <c r="BT144" s="691"/>
      <c r="BU144" s="691"/>
      <c r="BV144" s="691"/>
      <c r="BW144" s="691"/>
      <c r="BX144" s="6"/>
      <c r="BY144" s="28"/>
      <c r="BZ144" s="29"/>
      <c r="CA144" s="13"/>
      <c r="CB144" s="13"/>
    </row>
    <row r="145" spans="2:80" s="14" customFormat="1">
      <c r="B145" s="87" t="s">
        <v>184</v>
      </c>
      <c r="C145" s="16"/>
      <c r="D145" s="42"/>
      <c r="E145" s="1"/>
      <c r="F145" s="6"/>
      <c r="G145" s="1"/>
      <c r="H145" s="1"/>
      <c r="I145" s="1"/>
      <c r="J145" s="1"/>
      <c r="K145" s="1"/>
      <c r="L145" s="1"/>
      <c r="M145" s="1"/>
      <c r="N145" s="1"/>
      <c r="O145" s="1"/>
      <c r="P145" s="1"/>
      <c r="Q145" s="1"/>
      <c r="R145" s="1"/>
      <c r="S145" s="88" t="s">
        <v>185</v>
      </c>
      <c r="T145" s="1"/>
      <c r="U145" s="688"/>
      <c r="V145" s="688"/>
      <c r="W145" s="688"/>
      <c r="X145" s="1"/>
      <c r="Y145" s="691">
        <v>0</v>
      </c>
      <c r="Z145" s="691"/>
      <c r="AA145" s="691"/>
      <c r="AB145" s="691"/>
      <c r="AC145" s="691"/>
      <c r="AD145" s="691"/>
      <c r="AE145" s="691"/>
      <c r="AF145" s="1"/>
      <c r="AG145" s="691">
        <v>0</v>
      </c>
      <c r="AH145" s="691"/>
      <c r="AI145" s="691"/>
      <c r="AJ145" s="691"/>
      <c r="AK145" s="691"/>
      <c r="AL145" s="691"/>
      <c r="AM145" s="691"/>
      <c r="AN145" s="1"/>
      <c r="AO145" s="87" t="s">
        <v>186</v>
      </c>
      <c r="AP145" s="16"/>
      <c r="AQ145" s="43"/>
      <c r="AR145" s="1"/>
      <c r="AS145" s="6"/>
      <c r="AT145" s="1"/>
      <c r="AU145" s="1"/>
      <c r="AV145" s="1"/>
      <c r="AW145" s="1"/>
      <c r="AX145" s="1"/>
      <c r="AY145" s="1"/>
      <c r="AZ145" s="1"/>
      <c r="BA145" s="1"/>
      <c r="BB145" s="1"/>
      <c r="BC145" s="1"/>
      <c r="BD145" s="1"/>
      <c r="BE145" s="1"/>
      <c r="BF145" s="1"/>
      <c r="BG145" s="1"/>
      <c r="BH145" s="1"/>
      <c r="BI145" s="691"/>
      <c r="BJ145" s="691"/>
      <c r="BK145" s="691"/>
      <c r="BL145" s="691"/>
      <c r="BM145" s="691"/>
      <c r="BN145" s="691"/>
      <c r="BO145" s="691"/>
      <c r="BP145" s="1"/>
      <c r="BQ145" s="691"/>
      <c r="BR145" s="691"/>
      <c r="BS145" s="691"/>
      <c r="BT145" s="691"/>
      <c r="BU145" s="691"/>
      <c r="BV145" s="691"/>
      <c r="BW145" s="691"/>
      <c r="BX145" s="6"/>
      <c r="BY145" s="28"/>
      <c r="BZ145" s="29"/>
      <c r="CA145" s="13"/>
      <c r="CB145" s="13"/>
    </row>
    <row r="146" spans="2:80" s="14" customFormat="1">
      <c r="B146" s="87" t="s">
        <v>187</v>
      </c>
      <c r="C146" s="16"/>
      <c r="D146" s="42"/>
      <c r="E146" s="1"/>
      <c r="F146" s="89"/>
      <c r="G146" s="1"/>
      <c r="H146" s="1"/>
      <c r="I146" s="1"/>
      <c r="J146" s="1"/>
      <c r="K146" s="1"/>
      <c r="L146" s="1"/>
      <c r="M146" s="1"/>
      <c r="N146" s="1"/>
      <c r="O146" s="1"/>
      <c r="P146" s="1"/>
      <c r="Q146" s="1"/>
      <c r="R146" s="1"/>
      <c r="S146" s="88" t="s">
        <v>188</v>
      </c>
      <c r="T146" s="1"/>
      <c r="U146" s="688"/>
      <c r="V146" s="688"/>
      <c r="W146" s="688"/>
      <c r="X146" s="1"/>
      <c r="Y146" s="691"/>
      <c r="Z146" s="691"/>
      <c r="AA146" s="691"/>
      <c r="AB146" s="691"/>
      <c r="AC146" s="691"/>
      <c r="AD146" s="691"/>
      <c r="AE146" s="691"/>
      <c r="AF146" s="1"/>
      <c r="AG146" s="691"/>
      <c r="AH146" s="691"/>
      <c r="AI146" s="691"/>
      <c r="AJ146" s="691"/>
      <c r="AK146" s="691"/>
      <c r="AL146" s="691"/>
      <c r="AM146" s="691"/>
      <c r="AN146" s="1"/>
      <c r="AO146" s="87" t="s">
        <v>189</v>
      </c>
      <c r="AP146" s="16"/>
      <c r="AQ146" s="43"/>
      <c r="AR146" s="1"/>
      <c r="AS146" s="89"/>
      <c r="AT146" s="1"/>
      <c r="AU146" s="1"/>
      <c r="AV146" s="1"/>
      <c r="AW146" s="1"/>
      <c r="AX146" s="1"/>
      <c r="AY146" s="1"/>
      <c r="AZ146" s="1"/>
      <c r="BA146" s="1"/>
      <c r="BB146" s="1"/>
      <c r="BC146" s="1"/>
      <c r="BD146" s="1"/>
      <c r="BE146" s="1"/>
      <c r="BF146" s="1"/>
      <c r="BG146" s="1"/>
      <c r="BH146" s="1"/>
      <c r="BI146" s="691"/>
      <c r="BJ146" s="691"/>
      <c r="BK146" s="691"/>
      <c r="BL146" s="691"/>
      <c r="BM146" s="691"/>
      <c r="BN146" s="691"/>
      <c r="BO146" s="691"/>
      <c r="BP146" s="1"/>
      <c r="BQ146" s="691"/>
      <c r="BR146" s="691"/>
      <c r="BS146" s="691"/>
      <c r="BT146" s="691"/>
      <c r="BU146" s="691"/>
      <c r="BV146" s="691"/>
      <c r="BW146" s="691"/>
      <c r="BX146" s="6"/>
      <c r="BY146" s="28"/>
      <c r="BZ146" s="29"/>
      <c r="CA146" s="13"/>
      <c r="CB146" s="13"/>
    </row>
    <row r="147" spans="2:80" s="14" customFormat="1">
      <c r="B147" s="87" t="s">
        <v>190</v>
      </c>
      <c r="C147" s="16"/>
      <c r="D147" s="42"/>
      <c r="E147" s="1"/>
      <c r="F147" s="89"/>
      <c r="G147" s="1"/>
      <c r="H147" s="1"/>
      <c r="I147" s="1"/>
      <c r="J147" s="1"/>
      <c r="K147" s="1"/>
      <c r="L147" s="1"/>
      <c r="M147" s="1"/>
      <c r="N147" s="1"/>
      <c r="O147" s="1"/>
      <c r="P147" s="1"/>
      <c r="Q147" s="1"/>
      <c r="R147" s="1"/>
      <c r="S147" s="88" t="s">
        <v>191</v>
      </c>
      <c r="T147" s="1"/>
      <c r="U147" s="688"/>
      <c r="V147" s="688"/>
      <c r="W147" s="688"/>
      <c r="X147" s="1"/>
      <c r="Y147" s="712">
        <v>0</v>
      </c>
      <c r="Z147" s="712"/>
      <c r="AA147" s="712"/>
      <c r="AB147" s="712"/>
      <c r="AC147" s="712"/>
      <c r="AD147" s="712"/>
      <c r="AE147" s="712"/>
      <c r="AF147" s="83"/>
      <c r="AG147" s="712">
        <v>0</v>
      </c>
      <c r="AH147" s="712"/>
      <c r="AI147" s="712"/>
      <c r="AJ147" s="712"/>
      <c r="AK147" s="712"/>
      <c r="AL147" s="712"/>
      <c r="AM147" s="712"/>
      <c r="AN147" s="1"/>
      <c r="AO147" s="87"/>
      <c r="AP147" s="16"/>
      <c r="AQ147" s="43"/>
      <c r="AR147" s="1"/>
      <c r="AS147" s="89"/>
      <c r="AT147" s="1"/>
      <c r="AU147" s="1"/>
      <c r="AV147" s="1"/>
      <c r="AW147" s="1"/>
      <c r="AX147" s="1"/>
      <c r="AY147" s="1"/>
      <c r="AZ147" s="1"/>
      <c r="BA147" s="1"/>
      <c r="BB147" s="1"/>
      <c r="BC147" s="1"/>
      <c r="BD147" s="1"/>
      <c r="BE147" s="1"/>
      <c r="BF147" s="1"/>
      <c r="BG147" s="1"/>
      <c r="BH147" s="1"/>
      <c r="BI147" s="6"/>
      <c r="BJ147" s="6"/>
      <c r="BK147" s="6"/>
      <c r="BL147" s="6"/>
      <c r="BM147" s="6"/>
      <c r="BN147" s="6"/>
      <c r="BO147" s="6"/>
      <c r="BP147" s="1"/>
      <c r="BQ147" s="6"/>
      <c r="BR147" s="6"/>
      <c r="BS147" s="6"/>
      <c r="BT147" s="6"/>
      <c r="BU147" s="6"/>
      <c r="BV147" s="6"/>
      <c r="BW147" s="6"/>
      <c r="BX147" s="6"/>
      <c r="BY147" s="28"/>
      <c r="BZ147" s="29"/>
      <c r="CA147" s="13"/>
      <c r="CB147" s="13"/>
    </row>
    <row r="148" spans="2:80" s="14" customFormat="1">
      <c r="B148" s="87" t="s">
        <v>192</v>
      </c>
      <c r="C148" s="16"/>
      <c r="D148" s="42"/>
      <c r="E148" s="1"/>
      <c r="F148" s="89"/>
      <c r="G148" s="1"/>
      <c r="H148" s="1"/>
      <c r="I148" s="1"/>
      <c r="J148" s="1"/>
      <c r="K148" s="1"/>
      <c r="L148" s="1"/>
      <c r="M148" s="1"/>
      <c r="N148" s="1"/>
      <c r="O148" s="1"/>
      <c r="P148" s="1"/>
      <c r="Q148" s="1"/>
      <c r="R148" s="1"/>
      <c r="S148" s="88" t="s">
        <v>193</v>
      </c>
      <c r="T148" s="1"/>
      <c r="U148" s="688"/>
      <c r="V148" s="688"/>
      <c r="W148" s="688"/>
      <c r="X148" s="1"/>
      <c r="Y148" s="711">
        <v>1103785080000</v>
      </c>
      <c r="Z148" s="711"/>
      <c r="AA148" s="711"/>
      <c r="AB148" s="711"/>
      <c r="AC148" s="711"/>
      <c r="AD148" s="711"/>
      <c r="AE148" s="711"/>
      <c r="AF148" s="1"/>
      <c r="AG148" s="711">
        <v>924044300000</v>
      </c>
      <c r="AH148" s="711"/>
      <c r="AI148" s="711"/>
      <c r="AJ148" s="711"/>
      <c r="AK148" s="711"/>
      <c r="AL148" s="711"/>
      <c r="AM148" s="711"/>
      <c r="AN148" s="1"/>
      <c r="AO148" s="87" t="s">
        <v>194</v>
      </c>
      <c r="AP148" s="16"/>
      <c r="AQ148" s="43"/>
      <c r="AR148" s="1"/>
      <c r="AS148" s="89"/>
      <c r="AT148" s="1"/>
      <c r="AU148" s="1"/>
      <c r="AV148" s="1"/>
      <c r="AW148" s="1"/>
      <c r="AX148" s="1"/>
      <c r="AY148" s="1"/>
      <c r="AZ148" s="1"/>
      <c r="BA148" s="1"/>
      <c r="BB148" s="1"/>
      <c r="BC148" s="1"/>
      <c r="BD148" s="1"/>
      <c r="BE148" s="1"/>
      <c r="BF148" s="1"/>
      <c r="BG148" s="1"/>
      <c r="BH148" s="1"/>
      <c r="BI148" s="691"/>
      <c r="BJ148" s="691"/>
      <c r="BK148" s="691"/>
      <c r="BL148" s="691"/>
      <c r="BM148" s="691"/>
      <c r="BN148" s="691"/>
      <c r="BO148" s="691"/>
      <c r="BP148" s="1"/>
      <c r="BQ148" s="691"/>
      <c r="BR148" s="691"/>
      <c r="BS148" s="691"/>
      <c r="BT148" s="691"/>
      <c r="BU148" s="691"/>
      <c r="BV148" s="691"/>
      <c r="BW148" s="691"/>
      <c r="BX148" s="6"/>
      <c r="BY148" s="28"/>
      <c r="BZ148" s="29"/>
      <c r="CA148" s="13"/>
      <c r="CB148" s="13"/>
    </row>
    <row r="149" spans="2:80" s="14" customFormat="1">
      <c r="B149" s="87" t="s">
        <v>195</v>
      </c>
      <c r="C149" s="16"/>
      <c r="D149" s="42"/>
      <c r="E149" s="1"/>
      <c r="F149" s="89"/>
      <c r="G149" s="1"/>
      <c r="H149" s="1"/>
      <c r="I149" s="1"/>
      <c r="J149" s="1"/>
      <c r="K149" s="1"/>
      <c r="L149" s="1"/>
      <c r="M149" s="1"/>
      <c r="N149" s="1"/>
      <c r="O149" s="1"/>
      <c r="P149" s="1"/>
      <c r="Q149" s="1"/>
      <c r="R149" s="1"/>
      <c r="S149" s="88" t="s">
        <v>196</v>
      </c>
      <c r="T149" s="1"/>
      <c r="U149" s="688"/>
      <c r="V149" s="688"/>
      <c r="W149" s="688"/>
      <c r="X149" s="1"/>
      <c r="Y149" s="711">
        <v>825943370000</v>
      </c>
      <c r="Z149" s="711"/>
      <c r="AA149" s="711"/>
      <c r="AB149" s="711"/>
      <c r="AC149" s="711"/>
      <c r="AD149" s="711"/>
      <c r="AE149" s="711"/>
      <c r="AF149" s="1"/>
      <c r="AG149" s="711">
        <v>814928260000</v>
      </c>
      <c r="AH149" s="711"/>
      <c r="AI149" s="711"/>
      <c r="AJ149" s="711"/>
      <c r="AK149" s="711"/>
      <c r="AL149" s="711"/>
      <c r="AM149" s="711"/>
      <c r="AN149" s="1"/>
      <c r="AO149" s="87"/>
      <c r="AP149" s="16"/>
      <c r="AQ149" s="43"/>
      <c r="AR149" s="1"/>
      <c r="AS149" s="89"/>
      <c r="AT149" s="1"/>
      <c r="AU149" s="1"/>
      <c r="AV149" s="1"/>
      <c r="AW149" s="1"/>
      <c r="AX149" s="1"/>
      <c r="AY149" s="1"/>
      <c r="AZ149" s="1"/>
      <c r="BA149" s="1"/>
      <c r="BB149" s="1"/>
      <c r="BC149" s="1"/>
      <c r="BD149" s="1"/>
      <c r="BE149" s="1"/>
      <c r="BF149" s="1"/>
      <c r="BG149" s="1"/>
      <c r="BH149" s="1"/>
      <c r="BI149" s="6"/>
      <c r="BJ149" s="6"/>
      <c r="BK149" s="6"/>
      <c r="BL149" s="6"/>
      <c r="BM149" s="6"/>
      <c r="BN149" s="6"/>
      <c r="BO149" s="6"/>
      <c r="BP149" s="1"/>
      <c r="BQ149" s="6"/>
      <c r="BR149" s="6"/>
      <c r="BS149" s="6"/>
      <c r="BT149" s="6"/>
      <c r="BU149" s="6"/>
      <c r="BV149" s="6"/>
      <c r="BW149" s="6"/>
      <c r="BX149" s="6"/>
      <c r="BY149" s="28"/>
      <c r="BZ149" s="29"/>
      <c r="CA149" s="13"/>
      <c r="CB149" s="13"/>
    </row>
    <row r="150" spans="2:80" s="14" customFormat="1">
      <c r="B150" s="87" t="s">
        <v>197</v>
      </c>
      <c r="C150" s="16"/>
      <c r="D150" s="42"/>
      <c r="E150" s="1"/>
      <c r="F150" s="89"/>
      <c r="G150" s="1"/>
      <c r="H150" s="1"/>
      <c r="I150" s="1"/>
      <c r="J150" s="1"/>
      <c r="K150" s="1"/>
      <c r="L150" s="1"/>
      <c r="M150" s="1"/>
      <c r="N150" s="1"/>
      <c r="O150" s="1"/>
      <c r="P150" s="1"/>
      <c r="Q150" s="1"/>
      <c r="R150" s="1"/>
      <c r="S150" s="88" t="s">
        <v>198</v>
      </c>
      <c r="T150" s="1"/>
      <c r="U150" s="688"/>
      <c r="V150" s="688"/>
      <c r="W150" s="688"/>
      <c r="X150" s="1"/>
      <c r="Y150" s="691">
        <v>1343420000</v>
      </c>
      <c r="Z150" s="691"/>
      <c r="AA150" s="691"/>
      <c r="AB150" s="691"/>
      <c r="AC150" s="691"/>
      <c r="AD150" s="691"/>
      <c r="AE150" s="691"/>
      <c r="AF150" s="1"/>
      <c r="AG150" s="711">
        <v>1346780000</v>
      </c>
      <c r="AH150" s="711"/>
      <c r="AI150" s="711"/>
      <c r="AJ150" s="711"/>
      <c r="AK150" s="711"/>
      <c r="AL150" s="711"/>
      <c r="AM150" s="711"/>
      <c r="AN150" s="1"/>
      <c r="AO150" s="87"/>
      <c r="AP150" s="16"/>
      <c r="AQ150" s="43"/>
      <c r="AR150" s="1"/>
      <c r="AS150" s="89"/>
      <c r="AT150" s="1"/>
      <c r="AU150" s="1"/>
      <c r="AV150" s="1"/>
      <c r="AW150" s="1"/>
      <c r="AX150" s="1"/>
      <c r="AY150" s="1"/>
      <c r="AZ150" s="1"/>
      <c r="BA150" s="1"/>
      <c r="BB150" s="1"/>
      <c r="BC150" s="1"/>
      <c r="BD150" s="1"/>
      <c r="BE150" s="1"/>
      <c r="BF150" s="1"/>
      <c r="BG150" s="1"/>
      <c r="BH150" s="1"/>
      <c r="BI150" s="6"/>
      <c r="BJ150" s="6"/>
      <c r="BK150" s="6"/>
      <c r="BL150" s="6"/>
      <c r="BM150" s="6"/>
      <c r="BN150" s="6"/>
      <c r="BO150" s="6"/>
      <c r="BP150" s="1"/>
      <c r="BQ150" s="6"/>
      <c r="BR150" s="6"/>
      <c r="BS150" s="6"/>
      <c r="BT150" s="6"/>
      <c r="BU150" s="6"/>
      <c r="BV150" s="6"/>
      <c r="BW150" s="6"/>
      <c r="BX150" s="6"/>
      <c r="BY150" s="28"/>
      <c r="BZ150" s="29"/>
      <c r="CA150" s="13"/>
      <c r="CB150" s="13"/>
    </row>
    <row r="151" spans="2:80" s="14" customFormat="1">
      <c r="B151" s="87" t="s">
        <v>199</v>
      </c>
      <c r="C151" s="16"/>
      <c r="D151" s="42"/>
      <c r="E151" s="1"/>
      <c r="F151" s="89"/>
      <c r="G151" s="1"/>
      <c r="H151" s="1"/>
      <c r="I151" s="1"/>
      <c r="J151" s="1"/>
      <c r="K151" s="1"/>
      <c r="L151" s="1"/>
      <c r="M151" s="1"/>
      <c r="N151" s="1"/>
      <c r="O151" s="1"/>
      <c r="P151" s="1"/>
      <c r="Q151" s="1"/>
      <c r="R151" s="1"/>
      <c r="S151" s="88" t="s">
        <v>200</v>
      </c>
      <c r="T151" s="1"/>
      <c r="U151" s="688"/>
      <c r="V151" s="688"/>
      <c r="W151" s="688"/>
      <c r="X151" s="1"/>
      <c r="Y151" s="691">
        <v>820173650000</v>
      </c>
      <c r="Z151" s="691"/>
      <c r="AA151" s="691"/>
      <c r="AB151" s="691"/>
      <c r="AC151" s="691"/>
      <c r="AD151" s="691"/>
      <c r="AE151" s="691"/>
      <c r="AF151" s="1"/>
      <c r="AG151" s="711">
        <v>809092260000</v>
      </c>
      <c r="AH151" s="711"/>
      <c r="AI151" s="711"/>
      <c r="AJ151" s="711"/>
      <c r="AK151" s="711"/>
      <c r="AL151" s="711"/>
      <c r="AM151" s="711"/>
      <c r="AN151" s="1"/>
      <c r="AO151" s="87"/>
      <c r="AP151" s="16"/>
      <c r="AQ151" s="43"/>
      <c r="AR151" s="1"/>
      <c r="AS151" s="89"/>
      <c r="AT151" s="1"/>
      <c r="AU151" s="1"/>
      <c r="AV151" s="1"/>
      <c r="AW151" s="1"/>
      <c r="AX151" s="1"/>
      <c r="AY151" s="1"/>
      <c r="AZ151" s="1"/>
      <c r="BA151" s="1"/>
      <c r="BB151" s="1"/>
      <c r="BC151" s="1"/>
      <c r="BD151" s="1"/>
      <c r="BE151" s="1"/>
      <c r="BF151" s="1"/>
      <c r="BG151" s="1"/>
      <c r="BH151" s="1"/>
      <c r="BI151" s="6"/>
      <c r="BJ151" s="6"/>
      <c r="BK151" s="6"/>
      <c r="BL151" s="6"/>
      <c r="BM151" s="6"/>
      <c r="BN151" s="6"/>
      <c r="BO151" s="6"/>
      <c r="BP151" s="1"/>
      <c r="BQ151" s="6"/>
      <c r="BR151" s="6"/>
      <c r="BS151" s="6"/>
      <c r="BT151" s="6"/>
      <c r="BU151" s="6"/>
      <c r="BV151" s="6"/>
      <c r="BW151" s="6"/>
      <c r="BX151" s="6"/>
      <c r="BY151" s="28"/>
      <c r="BZ151" s="29"/>
      <c r="CA151" s="13"/>
      <c r="CB151" s="13"/>
    </row>
    <row r="152" spans="2:80" s="14" customFormat="1">
      <c r="B152" s="87" t="s">
        <v>201</v>
      </c>
      <c r="C152" s="16"/>
      <c r="D152" s="42"/>
      <c r="E152" s="1"/>
      <c r="F152" s="89"/>
      <c r="G152" s="1"/>
      <c r="H152" s="1"/>
      <c r="I152" s="1"/>
      <c r="J152" s="1"/>
      <c r="K152" s="1"/>
      <c r="L152" s="1"/>
      <c r="M152" s="1"/>
      <c r="N152" s="1"/>
      <c r="O152" s="1"/>
      <c r="P152" s="1"/>
      <c r="Q152" s="1"/>
      <c r="R152" s="1"/>
      <c r="S152" s="88" t="s">
        <v>202</v>
      </c>
      <c r="T152" s="1"/>
      <c r="U152" s="688"/>
      <c r="V152" s="688"/>
      <c r="W152" s="688"/>
      <c r="X152" s="1"/>
      <c r="Y152" s="691">
        <v>4426300000</v>
      </c>
      <c r="Z152" s="691"/>
      <c r="AA152" s="691"/>
      <c r="AB152" s="691"/>
      <c r="AC152" s="691"/>
      <c r="AD152" s="691"/>
      <c r="AE152" s="691"/>
      <c r="AF152" s="1"/>
      <c r="AG152" s="711">
        <v>4489220000</v>
      </c>
      <c r="AH152" s="711"/>
      <c r="AI152" s="711"/>
      <c r="AJ152" s="711"/>
      <c r="AK152" s="711"/>
      <c r="AL152" s="711"/>
      <c r="AM152" s="711"/>
      <c r="AN152" s="1"/>
      <c r="AO152" s="87"/>
      <c r="AP152" s="16"/>
      <c r="AQ152" s="43"/>
      <c r="AR152" s="1"/>
      <c r="AS152" s="89"/>
      <c r="AT152" s="1"/>
      <c r="AU152" s="1"/>
      <c r="AV152" s="1"/>
      <c r="AW152" s="1"/>
      <c r="AX152" s="1"/>
      <c r="AY152" s="1"/>
      <c r="AZ152" s="1"/>
      <c r="BA152" s="1"/>
      <c r="BB152" s="1"/>
      <c r="BC152" s="1"/>
      <c r="BD152" s="1"/>
      <c r="BE152" s="1"/>
      <c r="BF152" s="1"/>
      <c r="BG152" s="1"/>
      <c r="BH152" s="1"/>
      <c r="BI152" s="6"/>
      <c r="BJ152" s="6"/>
      <c r="BK152" s="6"/>
      <c r="BL152" s="6"/>
      <c r="BM152" s="6"/>
      <c r="BN152" s="6"/>
      <c r="BO152" s="6"/>
      <c r="BP152" s="1"/>
      <c r="BQ152" s="6"/>
      <c r="BR152" s="6"/>
      <c r="BS152" s="6"/>
      <c r="BT152" s="6"/>
      <c r="BU152" s="6"/>
      <c r="BV152" s="6"/>
      <c r="BW152" s="6"/>
      <c r="BX152" s="6"/>
      <c r="BY152" s="28"/>
      <c r="BZ152" s="29"/>
      <c r="CA152" s="13"/>
      <c r="CB152" s="13"/>
    </row>
    <row r="153" spans="2:80" s="14" customFormat="1">
      <c r="B153" s="87" t="s">
        <v>203</v>
      </c>
      <c r="C153" s="16"/>
      <c r="D153" s="42"/>
      <c r="E153" s="1"/>
      <c r="F153" s="89"/>
      <c r="G153" s="1"/>
      <c r="H153" s="1"/>
      <c r="I153" s="1"/>
      <c r="J153" s="1"/>
      <c r="K153" s="1"/>
      <c r="L153" s="1"/>
      <c r="M153" s="1"/>
      <c r="N153" s="1"/>
      <c r="O153" s="1"/>
      <c r="P153" s="1"/>
      <c r="Q153" s="1"/>
      <c r="R153" s="1"/>
      <c r="S153" s="88" t="s">
        <v>204</v>
      </c>
      <c r="T153" s="1"/>
      <c r="U153" s="688"/>
      <c r="V153" s="688"/>
      <c r="W153" s="688"/>
      <c r="X153" s="1"/>
      <c r="Y153" s="691"/>
      <c r="Z153" s="691"/>
      <c r="AA153" s="691"/>
      <c r="AB153" s="691"/>
      <c r="AC153" s="691"/>
      <c r="AD153" s="691"/>
      <c r="AE153" s="691"/>
      <c r="AF153" s="1"/>
      <c r="AG153" s="711"/>
      <c r="AH153" s="711"/>
      <c r="AI153" s="711"/>
      <c r="AJ153" s="711"/>
      <c r="AK153" s="711"/>
      <c r="AL153" s="711"/>
      <c r="AM153" s="711"/>
      <c r="AN153" s="1"/>
      <c r="AO153" s="87"/>
      <c r="AP153" s="16"/>
      <c r="AQ153" s="43"/>
      <c r="AR153" s="1"/>
      <c r="AS153" s="89"/>
      <c r="AT153" s="1"/>
      <c r="AU153" s="1"/>
      <c r="AV153" s="1"/>
      <c r="AW153" s="1"/>
      <c r="AX153" s="1"/>
      <c r="AY153" s="1"/>
      <c r="AZ153" s="1"/>
      <c r="BA153" s="1"/>
      <c r="BB153" s="1"/>
      <c r="BC153" s="1"/>
      <c r="BD153" s="1"/>
      <c r="BE153" s="1"/>
      <c r="BF153" s="1"/>
      <c r="BG153" s="1"/>
      <c r="BH153" s="1"/>
      <c r="BI153" s="6"/>
      <c r="BJ153" s="6"/>
      <c r="BK153" s="6"/>
      <c r="BL153" s="6"/>
      <c r="BM153" s="6"/>
      <c r="BN153" s="6"/>
      <c r="BO153" s="6"/>
      <c r="BP153" s="1"/>
      <c r="BQ153" s="6"/>
      <c r="BR153" s="6"/>
      <c r="BS153" s="6"/>
      <c r="BT153" s="6"/>
      <c r="BU153" s="6"/>
      <c r="BV153" s="6"/>
      <c r="BW153" s="6"/>
      <c r="BX153" s="6"/>
      <c r="BY153" s="28"/>
      <c r="BZ153" s="29"/>
      <c r="CA153" s="13"/>
      <c r="CB153" s="13"/>
    </row>
    <row r="154" spans="2:80" s="14" customFormat="1">
      <c r="B154" s="87" t="s">
        <v>205</v>
      </c>
      <c r="C154" s="16"/>
      <c r="D154" s="42"/>
      <c r="E154" s="1"/>
      <c r="F154" s="89"/>
      <c r="G154" s="1"/>
      <c r="H154" s="1"/>
      <c r="I154" s="1"/>
      <c r="J154" s="1"/>
      <c r="K154" s="1"/>
      <c r="L154" s="1"/>
      <c r="M154" s="1"/>
      <c r="N154" s="1"/>
      <c r="O154" s="1"/>
      <c r="P154" s="1"/>
      <c r="Q154" s="1"/>
      <c r="R154" s="1"/>
      <c r="S154" s="88" t="s">
        <v>206</v>
      </c>
      <c r="T154" s="1"/>
      <c r="U154" s="688"/>
      <c r="V154" s="688"/>
      <c r="W154" s="688"/>
      <c r="X154" s="1"/>
      <c r="Y154" s="711">
        <v>11206780000</v>
      </c>
      <c r="Z154" s="711"/>
      <c r="AA154" s="711"/>
      <c r="AB154" s="711"/>
      <c r="AC154" s="711"/>
      <c r="AD154" s="711"/>
      <c r="AE154" s="711"/>
      <c r="AF154" s="1"/>
      <c r="AG154" s="711">
        <v>81844280000</v>
      </c>
      <c r="AH154" s="711"/>
      <c r="AI154" s="711"/>
      <c r="AJ154" s="711"/>
      <c r="AK154" s="711"/>
      <c r="AL154" s="711"/>
      <c r="AM154" s="711"/>
      <c r="AN154" s="1"/>
      <c r="AO154" s="87"/>
      <c r="AP154" s="16"/>
      <c r="AQ154" s="43"/>
      <c r="AR154" s="1"/>
      <c r="AS154" s="89"/>
      <c r="AT154" s="1"/>
      <c r="AU154" s="1"/>
      <c r="AV154" s="1"/>
      <c r="AW154" s="1"/>
      <c r="AX154" s="1"/>
      <c r="AY154" s="1"/>
      <c r="AZ154" s="1"/>
      <c r="BA154" s="1"/>
      <c r="BB154" s="1"/>
      <c r="BC154" s="1"/>
      <c r="BD154" s="1"/>
      <c r="BE154" s="1"/>
      <c r="BF154" s="1"/>
      <c r="BG154" s="1"/>
      <c r="BH154" s="1"/>
      <c r="BI154" s="6"/>
      <c r="BJ154" s="6"/>
      <c r="BK154" s="6"/>
      <c r="BL154" s="6"/>
      <c r="BM154" s="6"/>
      <c r="BN154" s="6"/>
      <c r="BO154" s="6"/>
      <c r="BP154" s="1"/>
      <c r="BQ154" s="6"/>
      <c r="BR154" s="6"/>
      <c r="BS154" s="6"/>
      <c r="BT154" s="6"/>
      <c r="BU154" s="6"/>
      <c r="BV154" s="6"/>
      <c r="BW154" s="6"/>
      <c r="BX154" s="6"/>
      <c r="BY154" s="28"/>
      <c r="BZ154" s="29"/>
      <c r="CA154" s="13"/>
      <c r="CB154" s="13"/>
    </row>
    <row r="155" spans="2:80" s="14" customFormat="1">
      <c r="B155" s="87" t="s">
        <v>207</v>
      </c>
      <c r="C155" s="16"/>
      <c r="D155" s="42"/>
      <c r="E155" s="1"/>
      <c r="F155" s="89"/>
      <c r="G155" s="1"/>
      <c r="H155" s="1"/>
      <c r="I155" s="1"/>
      <c r="J155" s="1"/>
      <c r="K155" s="1"/>
      <c r="L155" s="1"/>
      <c r="M155" s="1"/>
      <c r="N155" s="1"/>
      <c r="O155" s="1"/>
      <c r="P155" s="1"/>
      <c r="Q155" s="1"/>
      <c r="R155" s="1"/>
      <c r="S155" s="88" t="s">
        <v>208</v>
      </c>
      <c r="T155" s="1"/>
      <c r="U155" s="688"/>
      <c r="V155" s="688"/>
      <c r="W155" s="688"/>
      <c r="X155" s="1"/>
      <c r="Y155" s="691"/>
      <c r="Z155" s="691"/>
      <c r="AA155" s="691"/>
      <c r="AB155" s="691"/>
      <c r="AC155" s="691"/>
      <c r="AD155" s="691"/>
      <c r="AE155" s="691"/>
      <c r="AF155" s="1"/>
      <c r="AG155" s="711"/>
      <c r="AH155" s="711"/>
      <c r="AI155" s="711"/>
      <c r="AJ155" s="711"/>
      <c r="AK155" s="711"/>
      <c r="AL155" s="711"/>
      <c r="AM155" s="711"/>
      <c r="AN155" s="1"/>
      <c r="AO155" s="87"/>
      <c r="AP155" s="16"/>
      <c r="AQ155" s="43"/>
      <c r="AR155" s="1"/>
      <c r="AS155" s="89"/>
      <c r="AT155" s="1"/>
      <c r="AU155" s="1"/>
      <c r="AV155" s="1"/>
      <c r="AW155" s="1"/>
      <c r="AX155" s="1"/>
      <c r="AY155" s="1"/>
      <c r="AZ155" s="1"/>
      <c r="BA155" s="1"/>
      <c r="BB155" s="1"/>
      <c r="BC155" s="1"/>
      <c r="BD155" s="1"/>
      <c r="BE155" s="1"/>
      <c r="BF155" s="1"/>
      <c r="BG155" s="1"/>
      <c r="BH155" s="1"/>
      <c r="BI155" s="6"/>
      <c r="BJ155" s="6"/>
      <c r="BK155" s="6"/>
      <c r="BL155" s="6"/>
      <c r="BM155" s="6"/>
      <c r="BN155" s="6"/>
      <c r="BO155" s="6"/>
      <c r="BP155" s="1"/>
      <c r="BQ155" s="6"/>
      <c r="BR155" s="6"/>
      <c r="BS155" s="6"/>
      <c r="BT155" s="6"/>
      <c r="BU155" s="6"/>
      <c r="BV155" s="6"/>
      <c r="BW155" s="6"/>
      <c r="BX155" s="6"/>
      <c r="BY155" s="28"/>
      <c r="BZ155" s="29"/>
      <c r="CA155" s="13"/>
      <c r="CB155" s="13"/>
    </row>
    <row r="156" spans="2:80" s="14" customFormat="1">
      <c r="B156" s="87" t="s">
        <v>209</v>
      </c>
      <c r="C156" s="16"/>
      <c r="D156" s="42"/>
      <c r="E156" s="1"/>
      <c r="F156" s="89"/>
      <c r="G156" s="1"/>
      <c r="H156" s="1"/>
      <c r="I156" s="1"/>
      <c r="J156" s="1"/>
      <c r="K156" s="1"/>
      <c r="L156" s="1"/>
      <c r="M156" s="1"/>
      <c r="N156" s="1"/>
      <c r="O156" s="1"/>
      <c r="P156" s="1"/>
      <c r="Q156" s="1"/>
      <c r="R156" s="1"/>
      <c r="S156" s="88" t="s">
        <v>210</v>
      </c>
      <c r="T156" s="1"/>
      <c r="U156" s="688"/>
      <c r="V156" s="688"/>
      <c r="W156" s="688"/>
      <c r="X156" s="1"/>
      <c r="Y156" s="691">
        <v>11206780000</v>
      </c>
      <c r="Z156" s="691"/>
      <c r="AA156" s="691"/>
      <c r="AB156" s="691"/>
      <c r="AC156" s="691"/>
      <c r="AD156" s="691"/>
      <c r="AE156" s="691"/>
      <c r="AF156" s="1"/>
      <c r="AG156" s="711">
        <v>81844280000</v>
      </c>
      <c r="AH156" s="711"/>
      <c r="AI156" s="711"/>
      <c r="AJ156" s="711"/>
      <c r="AK156" s="711"/>
      <c r="AL156" s="711"/>
      <c r="AM156" s="711"/>
      <c r="AN156" s="1"/>
      <c r="AO156" s="87"/>
      <c r="AP156" s="16"/>
      <c r="AQ156" s="43"/>
      <c r="AR156" s="1"/>
      <c r="AS156" s="89"/>
      <c r="AT156" s="1"/>
      <c r="AU156" s="1"/>
      <c r="AV156" s="1"/>
      <c r="AW156" s="1"/>
      <c r="AX156" s="1"/>
      <c r="AY156" s="1"/>
      <c r="AZ156" s="1"/>
      <c r="BA156" s="1"/>
      <c r="BB156" s="1"/>
      <c r="BC156" s="1"/>
      <c r="BD156" s="1"/>
      <c r="BE156" s="1"/>
      <c r="BF156" s="1"/>
      <c r="BG156" s="1"/>
      <c r="BH156" s="1"/>
      <c r="BI156" s="6"/>
      <c r="BJ156" s="6"/>
      <c r="BK156" s="6"/>
      <c r="BL156" s="6"/>
      <c r="BM156" s="6"/>
      <c r="BN156" s="6"/>
      <c r="BO156" s="6"/>
      <c r="BP156" s="1"/>
      <c r="BQ156" s="6"/>
      <c r="BR156" s="6"/>
      <c r="BS156" s="6"/>
      <c r="BT156" s="6"/>
      <c r="BU156" s="6"/>
      <c r="BV156" s="6"/>
      <c r="BW156" s="6"/>
      <c r="BX156" s="6"/>
      <c r="BY156" s="28"/>
      <c r="BZ156" s="29"/>
      <c r="CA156" s="13"/>
      <c r="CB156" s="13"/>
    </row>
    <row r="157" spans="2:80" s="14" customFormat="1">
      <c r="B157" s="87" t="s">
        <v>211</v>
      </c>
      <c r="C157" s="16"/>
      <c r="D157" s="42"/>
      <c r="E157" s="1"/>
      <c r="F157" s="89"/>
      <c r="G157" s="1"/>
      <c r="H157" s="1"/>
      <c r="I157" s="1"/>
      <c r="J157" s="1"/>
      <c r="K157" s="1"/>
      <c r="L157" s="1"/>
      <c r="M157" s="1"/>
      <c r="N157" s="1"/>
      <c r="O157" s="1"/>
      <c r="P157" s="1"/>
      <c r="Q157" s="1"/>
      <c r="R157" s="1"/>
      <c r="S157" s="88" t="s">
        <v>212</v>
      </c>
      <c r="T157" s="1"/>
      <c r="U157" s="688"/>
      <c r="V157" s="688"/>
      <c r="W157" s="688"/>
      <c r="X157" s="1"/>
      <c r="Y157" s="691"/>
      <c r="Z157" s="691"/>
      <c r="AA157" s="691"/>
      <c r="AB157" s="691"/>
      <c r="AC157" s="691"/>
      <c r="AD157" s="691"/>
      <c r="AE157" s="691"/>
      <c r="AF157" s="1"/>
      <c r="AG157" s="711"/>
      <c r="AH157" s="711"/>
      <c r="AI157" s="711"/>
      <c r="AJ157" s="711"/>
      <c r="AK157" s="711"/>
      <c r="AL157" s="711"/>
      <c r="AM157" s="711"/>
      <c r="AN157" s="1"/>
      <c r="AO157" s="87"/>
      <c r="AP157" s="16"/>
      <c r="AQ157" s="43"/>
      <c r="AR157" s="1"/>
      <c r="AS157" s="89"/>
      <c r="AT157" s="1"/>
      <c r="AU157" s="1"/>
      <c r="AV157" s="1"/>
      <c r="AW157" s="1"/>
      <c r="AX157" s="1"/>
      <c r="AY157" s="1"/>
      <c r="AZ157" s="1"/>
      <c r="BA157" s="1"/>
      <c r="BB157" s="1"/>
      <c r="BC157" s="1"/>
      <c r="BD157" s="1"/>
      <c r="BE157" s="1"/>
      <c r="BF157" s="1"/>
      <c r="BG157" s="1"/>
      <c r="BH157" s="1"/>
      <c r="BI157" s="6"/>
      <c r="BJ157" s="6"/>
      <c r="BK157" s="6"/>
      <c r="BL157" s="6"/>
      <c r="BM157" s="6"/>
      <c r="BN157" s="6"/>
      <c r="BO157" s="6"/>
      <c r="BP157" s="1"/>
      <c r="BQ157" s="6"/>
      <c r="BR157" s="6"/>
      <c r="BS157" s="6"/>
      <c r="BT157" s="6"/>
      <c r="BU157" s="6"/>
      <c r="BV157" s="6"/>
      <c r="BW157" s="6"/>
      <c r="BX157" s="6"/>
      <c r="BY157" s="28"/>
      <c r="BZ157" s="29"/>
      <c r="CA157" s="13"/>
      <c r="CB157" s="13"/>
    </row>
    <row r="158" spans="2:80" s="14" customFormat="1">
      <c r="B158" s="87" t="s">
        <v>213</v>
      </c>
      <c r="C158" s="16"/>
      <c r="D158" s="42"/>
      <c r="E158" s="1"/>
      <c r="F158" s="89"/>
      <c r="G158" s="1"/>
      <c r="H158" s="1"/>
      <c r="I158" s="1"/>
      <c r="J158" s="1"/>
      <c r="K158" s="1"/>
      <c r="L158" s="1"/>
      <c r="M158" s="1"/>
      <c r="N158" s="1"/>
      <c r="O158" s="1"/>
      <c r="P158" s="1"/>
      <c r="Q158" s="1"/>
      <c r="R158" s="1"/>
      <c r="S158" s="88" t="s">
        <v>214</v>
      </c>
      <c r="T158" s="1"/>
      <c r="U158" s="688"/>
      <c r="V158" s="688"/>
      <c r="W158" s="688"/>
      <c r="X158" s="1"/>
      <c r="Y158" s="691"/>
      <c r="Z158" s="691"/>
      <c r="AA158" s="691"/>
      <c r="AB158" s="691"/>
      <c r="AC158" s="691"/>
      <c r="AD158" s="691"/>
      <c r="AE158" s="691"/>
      <c r="AF158" s="1"/>
      <c r="AG158" s="711"/>
      <c r="AH158" s="711"/>
      <c r="AI158" s="711"/>
      <c r="AJ158" s="711"/>
      <c r="AK158" s="711"/>
      <c r="AL158" s="711"/>
      <c r="AM158" s="711"/>
      <c r="AN158" s="1"/>
      <c r="AO158" s="87"/>
      <c r="AP158" s="16"/>
      <c r="AQ158" s="43"/>
      <c r="AR158" s="1"/>
      <c r="AS158" s="89"/>
      <c r="AT158" s="1"/>
      <c r="AU158" s="1"/>
      <c r="AV158" s="1"/>
      <c r="AW158" s="1"/>
      <c r="AX158" s="1"/>
      <c r="AY158" s="1"/>
      <c r="AZ158" s="1"/>
      <c r="BA158" s="1"/>
      <c r="BB158" s="1"/>
      <c r="BC158" s="1"/>
      <c r="BD158" s="1"/>
      <c r="BE158" s="1"/>
      <c r="BF158" s="1"/>
      <c r="BG158" s="1"/>
      <c r="BH158" s="1"/>
      <c r="BI158" s="6"/>
      <c r="BJ158" s="6"/>
      <c r="BK158" s="6"/>
      <c r="BL158" s="6"/>
      <c r="BM158" s="6"/>
      <c r="BN158" s="6"/>
      <c r="BO158" s="6"/>
      <c r="BP158" s="1"/>
      <c r="BQ158" s="6"/>
      <c r="BR158" s="6"/>
      <c r="BS158" s="6"/>
      <c r="BT158" s="6"/>
      <c r="BU158" s="6"/>
      <c r="BV158" s="6"/>
      <c r="BW158" s="6"/>
      <c r="BX158" s="6"/>
      <c r="BY158" s="28"/>
      <c r="BZ158" s="29"/>
      <c r="CA158" s="13"/>
      <c r="CB158" s="13"/>
    </row>
    <row r="159" spans="2:80" s="14" customFormat="1">
      <c r="B159" s="87" t="s">
        <v>215</v>
      </c>
      <c r="C159" s="16"/>
      <c r="D159" s="42"/>
      <c r="E159" s="1"/>
      <c r="F159" s="89"/>
      <c r="G159" s="1"/>
      <c r="H159" s="1"/>
      <c r="I159" s="1"/>
      <c r="J159" s="1"/>
      <c r="K159" s="1"/>
      <c r="L159" s="1"/>
      <c r="M159" s="1"/>
      <c r="N159" s="1"/>
      <c r="O159" s="1"/>
      <c r="P159" s="1"/>
      <c r="Q159" s="1"/>
      <c r="R159" s="1"/>
      <c r="S159" s="88" t="s">
        <v>216</v>
      </c>
      <c r="T159" s="1"/>
      <c r="U159" s="688"/>
      <c r="V159" s="688"/>
      <c r="W159" s="688"/>
      <c r="X159" s="1"/>
      <c r="Y159" s="691">
        <v>240000000000</v>
      </c>
      <c r="Z159" s="691"/>
      <c r="AA159" s="691"/>
      <c r="AB159" s="691"/>
      <c r="AC159" s="691"/>
      <c r="AD159" s="691"/>
      <c r="AE159" s="691"/>
      <c r="AF159" s="1"/>
      <c r="AG159" s="711"/>
      <c r="AH159" s="711"/>
      <c r="AI159" s="711"/>
      <c r="AJ159" s="711"/>
      <c r="AK159" s="711"/>
      <c r="AL159" s="711"/>
      <c r="AM159" s="711"/>
      <c r="AN159" s="1"/>
      <c r="AO159" s="87"/>
      <c r="AP159" s="16"/>
      <c r="AQ159" s="43"/>
      <c r="AR159" s="1"/>
      <c r="AS159" s="89"/>
      <c r="AT159" s="1"/>
      <c r="AU159" s="1"/>
      <c r="AV159" s="1"/>
      <c r="AW159" s="1"/>
      <c r="AX159" s="1"/>
      <c r="AY159" s="1"/>
      <c r="AZ159" s="1"/>
      <c r="BA159" s="1"/>
      <c r="BB159" s="1"/>
      <c r="BC159" s="1"/>
      <c r="BD159" s="1"/>
      <c r="BE159" s="1"/>
      <c r="BF159" s="1"/>
      <c r="BG159" s="1"/>
      <c r="BH159" s="1"/>
      <c r="BI159" s="6"/>
      <c r="BJ159" s="6"/>
      <c r="BK159" s="6"/>
      <c r="BL159" s="6"/>
      <c r="BM159" s="6"/>
      <c r="BN159" s="6"/>
      <c r="BO159" s="6"/>
      <c r="BP159" s="1"/>
      <c r="BQ159" s="6"/>
      <c r="BR159" s="6"/>
      <c r="BS159" s="6"/>
      <c r="BT159" s="6"/>
      <c r="BU159" s="6"/>
      <c r="BV159" s="6"/>
      <c r="BW159" s="6"/>
      <c r="BX159" s="6"/>
      <c r="BY159" s="28"/>
      <c r="BZ159" s="29"/>
      <c r="CA159" s="13"/>
      <c r="CB159" s="13"/>
    </row>
    <row r="160" spans="2:80" s="14" customFormat="1">
      <c r="B160" s="87" t="s">
        <v>217</v>
      </c>
      <c r="C160" s="16"/>
      <c r="D160" s="42"/>
      <c r="E160" s="1"/>
      <c r="F160" s="89"/>
      <c r="G160" s="1"/>
      <c r="H160" s="1"/>
      <c r="I160" s="1"/>
      <c r="J160" s="1"/>
      <c r="K160" s="1"/>
      <c r="L160" s="1"/>
      <c r="M160" s="1"/>
      <c r="N160" s="1"/>
      <c r="O160" s="1"/>
      <c r="P160" s="1"/>
      <c r="Q160" s="1"/>
      <c r="R160" s="1"/>
      <c r="S160" s="88" t="s">
        <v>218</v>
      </c>
      <c r="T160" s="1"/>
      <c r="U160" s="688"/>
      <c r="V160" s="688"/>
      <c r="W160" s="688"/>
      <c r="X160" s="1"/>
      <c r="Y160" s="691"/>
      <c r="Z160" s="691"/>
      <c r="AA160" s="691"/>
      <c r="AB160" s="691"/>
      <c r="AC160" s="691"/>
      <c r="AD160" s="691"/>
      <c r="AE160" s="691"/>
      <c r="AF160" s="1"/>
      <c r="AG160" s="711"/>
      <c r="AH160" s="711"/>
      <c r="AI160" s="711"/>
      <c r="AJ160" s="711"/>
      <c r="AK160" s="711"/>
      <c r="AL160" s="711"/>
      <c r="AM160" s="711"/>
      <c r="AN160" s="1"/>
      <c r="AO160" s="87"/>
      <c r="AP160" s="16"/>
      <c r="AQ160" s="43"/>
      <c r="AR160" s="1"/>
      <c r="AS160" s="89"/>
      <c r="AT160" s="1"/>
      <c r="AU160" s="1"/>
      <c r="AV160" s="1"/>
      <c r="AW160" s="1"/>
      <c r="AX160" s="1"/>
      <c r="AY160" s="1"/>
      <c r="AZ160" s="1"/>
      <c r="BA160" s="1"/>
      <c r="BB160" s="1"/>
      <c r="BC160" s="1"/>
      <c r="BD160" s="1"/>
      <c r="BE160" s="1"/>
      <c r="BF160" s="1"/>
      <c r="BG160" s="1"/>
      <c r="BH160" s="1"/>
      <c r="BI160" s="6"/>
      <c r="BJ160" s="6"/>
      <c r="BK160" s="6"/>
      <c r="BL160" s="6"/>
      <c r="BM160" s="6"/>
      <c r="BN160" s="6"/>
      <c r="BO160" s="6"/>
      <c r="BP160" s="1"/>
      <c r="BQ160" s="6"/>
      <c r="BR160" s="6"/>
      <c r="BS160" s="6"/>
      <c r="BT160" s="6"/>
      <c r="BU160" s="6"/>
      <c r="BV160" s="6"/>
      <c r="BW160" s="6"/>
      <c r="BX160" s="6"/>
      <c r="BY160" s="28"/>
      <c r="BZ160" s="29"/>
      <c r="CA160" s="13"/>
      <c r="CB160" s="13"/>
    </row>
    <row r="161" spans="2:80" s="14" customFormat="1">
      <c r="B161" s="87" t="s">
        <v>219</v>
      </c>
      <c r="C161" s="16"/>
      <c r="D161" s="42"/>
      <c r="E161" s="1"/>
      <c r="F161" s="89"/>
      <c r="G161" s="1"/>
      <c r="H161" s="1"/>
      <c r="I161" s="1"/>
      <c r="J161" s="1"/>
      <c r="K161" s="1"/>
      <c r="L161" s="1"/>
      <c r="M161" s="1"/>
      <c r="N161" s="1"/>
      <c r="O161" s="1"/>
      <c r="P161" s="1"/>
      <c r="Q161" s="1"/>
      <c r="R161" s="1"/>
      <c r="S161" s="88" t="s">
        <v>220</v>
      </c>
      <c r="T161" s="1"/>
      <c r="U161" s="688"/>
      <c r="V161" s="688"/>
      <c r="W161" s="688"/>
      <c r="X161" s="1"/>
      <c r="Y161" s="691">
        <v>240000000000</v>
      </c>
      <c r="Z161" s="691"/>
      <c r="AA161" s="691"/>
      <c r="AB161" s="691"/>
      <c r="AC161" s="691"/>
      <c r="AD161" s="691"/>
      <c r="AE161" s="691"/>
      <c r="AF161" s="1"/>
      <c r="AG161" s="711"/>
      <c r="AH161" s="711"/>
      <c r="AI161" s="711"/>
      <c r="AJ161" s="711"/>
      <c r="AK161" s="711"/>
      <c r="AL161" s="711"/>
      <c r="AM161" s="711"/>
      <c r="AN161" s="1"/>
      <c r="AO161" s="87"/>
      <c r="AP161" s="16"/>
      <c r="AQ161" s="43"/>
      <c r="AR161" s="1"/>
      <c r="AS161" s="89"/>
      <c r="AT161" s="1"/>
      <c r="AU161" s="1"/>
      <c r="AV161" s="1"/>
      <c r="AW161" s="1"/>
      <c r="AX161" s="1"/>
      <c r="AY161" s="1"/>
      <c r="AZ161" s="1"/>
      <c r="BA161" s="1"/>
      <c r="BB161" s="1"/>
      <c r="BC161" s="1"/>
      <c r="BD161" s="1"/>
      <c r="BE161" s="1"/>
      <c r="BF161" s="1"/>
      <c r="BG161" s="1"/>
      <c r="BH161" s="1"/>
      <c r="BI161" s="6"/>
      <c r="BJ161" s="6"/>
      <c r="BK161" s="6"/>
      <c r="BL161" s="6"/>
      <c r="BM161" s="6"/>
      <c r="BN161" s="6"/>
      <c r="BO161" s="6"/>
      <c r="BP161" s="1"/>
      <c r="BQ161" s="6"/>
      <c r="BR161" s="6"/>
      <c r="BS161" s="6"/>
      <c r="BT161" s="6"/>
      <c r="BU161" s="6"/>
      <c r="BV161" s="6"/>
      <c r="BW161" s="6"/>
      <c r="BX161" s="6"/>
      <c r="BY161" s="28"/>
      <c r="BZ161" s="29"/>
      <c r="CA161" s="13"/>
      <c r="CB161" s="13"/>
    </row>
    <row r="162" spans="2:80" s="14" customFormat="1">
      <c r="B162" s="87" t="s">
        <v>221</v>
      </c>
      <c r="C162" s="16"/>
      <c r="D162" s="42"/>
      <c r="E162" s="1"/>
      <c r="F162" s="89"/>
      <c r="G162" s="1"/>
      <c r="H162" s="1"/>
      <c r="I162" s="1"/>
      <c r="J162" s="1"/>
      <c r="K162" s="1"/>
      <c r="L162" s="1"/>
      <c r="M162" s="1"/>
      <c r="N162" s="1"/>
      <c r="O162" s="1"/>
      <c r="P162" s="1"/>
      <c r="Q162" s="1"/>
      <c r="R162" s="1"/>
      <c r="S162" s="88" t="s">
        <v>222</v>
      </c>
      <c r="T162" s="1"/>
      <c r="U162" s="688"/>
      <c r="V162" s="688"/>
      <c r="W162" s="688"/>
      <c r="X162" s="1"/>
      <c r="Y162" s="691"/>
      <c r="Z162" s="691"/>
      <c r="AA162" s="691"/>
      <c r="AB162" s="691"/>
      <c r="AC162" s="691"/>
      <c r="AD162" s="691"/>
      <c r="AE162" s="691"/>
      <c r="AF162" s="1"/>
      <c r="AG162" s="711"/>
      <c r="AH162" s="711"/>
      <c r="AI162" s="711"/>
      <c r="AJ162" s="711"/>
      <c r="AK162" s="711"/>
      <c r="AL162" s="711"/>
      <c r="AM162" s="711"/>
      <c r="AN162" s="1"/>
      <c r="AO162" s="87"/>
      <c r="AP162" s="16"/>
      <c r="AQ162" s="43"/>
      <c r="AR162" s="1"/>
      <c r="AS162" s="89"/>
      <c r="AT162" s="1"/>
      <c r="AU162" s="1"/>
      <c r="AV162" s="1"/>
      <c r="AW162" s="1"/>
      <c r="AX162" s="1"/>
      <c r="AY162" s="1"/>
      <c r="AZ162" s="1"/>
      <c r="BA162" s="1"/>
      <c r="BB162" s="1"/>
      <c r="BC162" s="1"/>
      <c r="BD162" s="1"/>
      <c r="BE162" s="1"/>
      <c r="BF162" s="1"/>
      <c r="BG162" s="1"/>
      <c r="BH162" s="1"/>
      <c r="BI162" s="6"/>
      <c r="BJ162" s="6"/>
      <c r="BK162" s="6"/>
      <c r="BL162" s="6"/>
      <c r="BM162" s="6"/>
      <c r="BN162" s="6"/>
      <c r="BO162" s="6"/>
      <c r="BP162" s="1"/>
      <c r="BQ162" s="6"/>
      <c r="BR162" s="6"/>
      <c r="BS162" s="6"/>
      <c r="BT162" s="6"/>
      <c r="BU162" s="6"/>
      <c r="BV162" s="6"/>
      <c r="BW162" s="6"/>
      <c r="BX162" s="6"/>
      <c r="BY162" s="28"/>
      <c r="BZ162" s="29"/>
      <c r="CA162" s="13"/>
      <c r="CB162" s="13"/>
    </row>
    <row r="163" spans="2:80" s="14" customFormat="1">
      <c r="B163" s="87" t="s">
        <v>223</v>
      </c>
      <c r="C163" s="16"/>
      <c r="D163" s="42"/>
      <c r="E163" s="1"/>
      <c r="F163" s="89"/>
      <c r="G163" s="1"/>
      <c r="H163" s="1"/>
      <c r="I163" s="1"/>
      <c r="J163" s="1"/>
      <c r="K163" s="1"/>
      <c r="L163" s="1"/>
      <c r="M163" s="1"/>
      <c r="N163" s="1"/>
      <c r="O163" s="1"/>
      <c r="P163" s="1"/>
      <c r="Q163" s="1"/>
      <c r="R163" s="1"/>
      <c r="S163" s="88" t="s">
        <v>224</v>
      </c>
      <c r="T163" s="1"/>
      <c r="U163" s="688"/>
      <c r="V163" s="688"/>
      <c r="W163" s="688"/>
      <c r="X163" s="1"/>
      <c r="Y163" s="691"/>
      <c r="Z163" s="691"/>
      <c r="AA163" s="691"/>
      <c r="AB163" s="691"/>
      <c r="AC163" s="691"/>
      <c r="AD163" s="691"/>
      <c r="AE163" s="691"/>
      <c r="AF163" s="1"/>
      <c r="AG163" s="711"/>
      <c r="AH163" s="711"/>
      <c r="AI163" s="711"/>
      <c r="AJ163" s="711"/>
      <c r="AK163" s="711"/>
      <c r="AL163" s="711"/>
      <c r="AM163" s="711"/>
      <c r="AN163" s="1"/>
      <c r="AO163" s="87"/>
      <c r="AP163" s="16"/>
      <c r="AQ163" s="43"/>
      <c r="AR163" s="1"/>
      <c r="AS163" s="89"/>
      <c r="AT163" s="1"/>
      <c r="AU163" s="1"/>
      <c r="AV163" s="1"/>
      <c r="AW163" s="1"/>
      <c r="AX163" s="1"/>
      <c r="AY163" s="1"/>
      <c r="AZ163" s="1"/>
      <c r="BA163" s="1"/>
      <c r="BB163" s="1"/>
      <c r="BC163" s="1"/>
      <c r="BD163" s="1"/>
      <c r="BE163" s="1"/>
      <c r="BF163" s="1"/>
      <c r="BG163" s="1"/>
      <c r="BH163" s="1"/>
      <c r="BI163" s="6"/>
      <c r="BJ163" s="6"/>
      <c r="BK163" s="6"/>
      <c r="BL163" s="6"/>
      <c r="BM163" s="6"/>
      <c r="BN163" s="6"/>
      <c r="BO163" s="6"/>
      <c r="BP163" s="1"/>
      <c r="BQ163" s="6"/>
      <c r="BR163" s="6"/>
      <c r="BS163" s="6"/>
      <c r="BT163" s="6"/>
      <c r="BU163" s="6"/>
      <c r="BV163" s="6"/>
      <c r="BW163" s="6"/>
      <c r="BX163" s="6"/>
      <c r="BY163" s="28"/>
      <c r="BZ163" s="29"/>
      <c r="CA163" s="13"/>
      <c r="CB163" s="13"/>
    </row>
    <row r="164" spans="2:80" s="14" customFormat="1">
      <c r="B164" s="87" t="s">
        <v>225</v>
      </c>
      <c r="C164" s="16"/>
      <c r="D164" s="42"/>
      <c r="E164" s="1"/>
      <c r="F164" s="89"/>
      <c r="G164" s="1"/>
      <c r="H164" s="1"/>
      <c r="I164" s="1"/>
      <c r="J164" s="1"/>
      <c r="K164" s="1"/>
      <c r="L164" s="1"/>
      <c r="M164" s="1"/>
      <c r="N164" s="1"/>
      <c r="O164" s="1"/>
      <c r="P164" s="1"/>
      <c r="Q164" s="1"/>
      <c r="R164" s="1"/>
      <c r="S164" s="88" t="s">
        <v>226</v>
      </c>
      <c r="T164" s="1"/>
      <c r="U164" s="688"/>
      <c r="V164" s="688"/>
      <c r="W164" s="688"/>
      <c r="X164" s="1"/>
      <c r="Y164" s="691"/>
      <c r="Z164" s="691"/>
      <c r="AA164" s="691"/>
      <c r="AB164" s="691"/>
      <c r="AC164" s="691"/>
      <c r="AD164" s="691"/>
      <c r="AE164" s="691"/>
      <c r="AF164" s="1"/>
      <c r="AG164" s="711"/>
      <c r="AH164" s="711"/>
      <c r="AI164" s="711"/>
      <c r="AJ164" s="711"/>
      <c r="AK164" s="711"/>
      <c r="AL164" s="711"/>
      <c r="AM164" s="711"/>
      <c r="AN164" s="1"/>
      <c r="AO164" s="87"/>
      <c r="AP164" s="16"/>
      <c r="AQ164" s="43"/>
      <c r="AR164" s="1"/>
      <c r="AS164" s="89"/>
      <c r="AT164" s="1"/>
      <c r="AU164" s="1"/>
      <c r="AV164" s="1"/>
      <c r="AW164" s="1"/>
      <c r="AX164" s="1"/>
      <c r="AY164" s="1"/>
      <c r="AZ164" s="1"/>
      <c r="BA164" s="1"/>
      <c r="BB164" s="1"/>
      <c r="BC164" s="1"/>
      <c r="BD164" s="1"/>
      <c r="BE164" s="1"/>
      <c r="BF164" s="1"/>
      <c r="BG164" s="1"/>
      <c r="BH164" s="1"/>
      <c r="BI164" s="6"/>
      <c r="BJ164" s="6"/>
      <c r="BK164" s="6"/>
      <c r="BL164" s="6"/>
      <c r="BM164" s="6"/>
      <c r="BN164" s="6"/>
      <c r="BO164" s="6"/>
      <c r="BP164" s="1"/>
      <c r="BQ164" s="6"/>
      <c r="BR164" s="6"/>
      <c r="BS164" s="6"/>
      <c r="BT164" s="6"/>
      <c r="BU164" s="6"/>
      <c r="BV164" s="6"/>
      <c r="BW164" s="6"/>
      <c r="BX164" s="6"/>
      <c r="BY164" s="28"/>
      <c r="BZ164" s="29"/>
      <c r="CA164" s="13"/>
      <c r="CB164" s="13"/>
    </row>
    <row r="165" spans="2:80" s="14" customFormat="1">
      <c r="B165" s="87" t="s">
        <v>227</v>
      </c>
      <c r="C165" s="16"/>
      <c r="D165" s="42"/>
      <c r="E165" s="1"/>
      <c r="F165" s="89"/>
      <c r="G165" s="1"/>
      <c r="H165" s="1"/>
      <c r="I165" s="1"/>
      <c r="J165" s="1"/>
      <c r="K165" s="1"/>
      <c r="L165" s="1"/>
      <c r="M165" s="1"/>
      <c r="N165" s="1"/>
      <c r="O165" s="1"/>
      <c r="P165" s="1"/>
      <c r="Q165" s="1"/>
      <c r="R165" s="1"/>
      <c r="S165" s="88" t="s">
        <v>228</v>
      </c>
      <c r="T165" s="1"/>
      <c r="U165" s="688"/>
      <c r="V165" s="688"/>
      <c r="W165" s="688"/>
      <c r="X165" s="1"/>
      <c r="Y165" s="691"/>
      <c r="Z165" s="691"/>
      <c r="AA165" s="691"/>
      <c r="AB165" s="691"/>
      <c r="AC165" s="691"/>
      <c r="AD165" s="691"/>
      <c r="AE165" s="691"/>
      <c r="AF165" s="1"/>
      <c r="AG165" s="711"/>
      <c r="AH165" s="711"/>
      <c r="AI165" s="711"/>
      <c r="AJ165" s="711"/>
      <c r="AK165" s="711"/>
      <c r="AL165" s="711"/>
      <c r="AM165" s="711"/>
      <c r="AN165" s="1"/>
      <c r="AO165" s="87"/>
      <c r="AP165" s="16"/>
      <c r="AQ165" s="43"/>
      <c r="AR165" s="1"/>
      <c r="AS165" s="89"/>
      <c r="AT165" s="1"/>
      <c r="AU165" s="1"/>
      <c r="AV165" s="1"/>
      <c r="AW165" s="1"/>
      <c r="AX165" s="1"/>
      <c r="AY165" s="1"/>
      <c r="AZ165" s="1"/>
      <c r="BA165" s="1"/>
      <c r="BB165" s="1"/>
      <c r="BC165" s="1"/>
      <c r="BD165" s="1"/>
      <c r="BE165" s="1"/>
      <c r="BF165" s="1"/>
      <c r="BG165" s="1"/>
      <c r="BH165" s="1"/>
      <c r="BI165" s="6"/>
      <c r="BJ165" s="6"/>
      <c r="BK165" s="6"/>
      <c r="BL165" s="6"/>
      <c r="BM165" s="6"/>
      <c r="BN165" s="6"/>
      <c r="BO165" s="6"/>
      <c r="BP165" s="1"/>
      <c r="BQ165" s="6"/>
      <c r="BR165" s="6"/>
      <c r="BS165" s="6"/>
      <c r="BT165" s="6"/>
      <c r="BU165" s="6"/>
      <c r="BV165" s="6"/>
      <c r="BW165" s="6"/>
      <c r="BX165" s="6"/>
      <c r="BY165" s="28"/>
      <c r="BZ165" s="29"/>
      <c r="CA165" s="13"/>
      <c r="CB165" s="13"/>
    </row>
    <row r="166" spans="2:80" s="14" customFormat="1">
      <c r="B166" s="87" t="s">
        <v>229</v>
      </c>
      <c r="C166" s="16"/>
      <c r="D166" s="42"/>
      <c r="E166" s="1"/>
      <c r="F166" s="89"/>
      <c r="G166" s="1"/>
      <c r="H166" s="1"/>
      <c r="I166" s="1"/>
      <c r="J166" s="1"/>
      <c r="K166" s="1"/>
      <c r="L166" s="1"/>
      <c r="M166" s="1"/>
      <c r="N166" s="1"/>
      <c r="O166" s="1"/>
      <c r="P166" s="1"/>
      <c r="Q166" s="1"/>
      <c r="R166" s="1"/>
      <c r="S166" s="88" t="s">
        <v>230</v>
      </c>
      <c r="T166" s="1"/>
      <c r="U166" s="688"/>
      <c r="V166" s="688"/>
      <c r="W166" s="688"/>
      <c r="X166" s="1"/>
      <c r="Y166" s="691"/>
      <c r="Z166" s="691"/>
      <c r="AA166" s="691"/>
      <c r="AB166" s="691"/>
      <c r="AC166" s="691"/>
      <c r="AD166" s="691"/>
      <c r="AE166" s="691"/>
      <c r="AF166" s="1"/>
      <c r="AG166" s="711"/>
      <c r="AH166" s="711"/>
      <c r="AI166" s="711"/>
      <c r="AJ166" s="711"/>
      <c r="AK166" s="711"/>
      <c r="AL166" s="711"/>
      <c r="AM166" s="711"/>
      <c r="AN166" s="1"/>
      <c r="AO166" s="87"/>
      <c r="AP166" s="16"/>
      <c r="AQ166" s="43"/>
      <c r="AR166" s="1"/>
      <c r="AS166" s="89"/>
      <c r="AT166" s="1"/>
      <c r="AU166" s="1"/>
      <c r="AV166" s="1"/>
      <c r="AW166" s="1"/>
      <c r="AX166" s="1"/>
      <c r="AY166" s="1"/>
      <c r="AZ166" s="1"/>
      <c r="BA166" s="1"/>
      <c r="BB166" s="1"/>
      <c r="BC166" s="1"/>
      <c r="BD166" s="1"/>
      <c r="BE166" s="1"/>
      <c r="BF166" s="1"/>
      <c r="BG166" s="1"/>
      <c r="BH166" s="1"/>
      <c r="BI166" s="6"/>
      <c r="BJ166" s="6"/>
      <c r="BK166" s="6"/>
      <c r="BL166" s="6"/>
      <c r="BM166" s="6"/>
      <c r="BN166" s="6"/>
      <c r="BO166" s="6"/>
      <c r="BP166" s="1"/>
      <c r="BQ166" s="6"/>
      <c r="BR166" s="6"/>
      <c r="BS166" s="6"/>
      <c r="BT166" s="6"/>
      <c r="BU166" s="6"/>
      <c r="BV166" s="6"/>
      <c r="BW166" s="6"/>
      <c r="BX166" s="6"/>
      <c r="BY166" s="28"/>
      <c r="BZ166" s="29"/>
      <c r="CA166" s="13"/>
      <c r="CB166" s="13"/>
    </row>
    <row r="167" spans="2:80" s="14" customFormat="1">
      <c r="B167" s="87" t="s">
        <v>231</v>
      </c>
      <c r="C167" s="16"/>
      <c r="D167" s="42"/>
      <c r="E167" s="1"/>
      <c r="F167" s="89"/>
      <c r="G167" s="1"/>
      <c r="H167" s="1"/>
      <c r="I167" s="1"/>
      <c r="J167" s="1"/>
      <c r="K167" s="1"/>
      <c r="L167" s="1"/>
      <c r="M167" s="1"/>
      <c r="N167" s="1"/>
      <c r="O167" s="1"/>
      <c r="P167" s="1"/>
      <c r="Q167" s="1"/>
      <c r="R167" s="1"/>
      <c r="S167" s="88" t="s">
        <v>232</v>
      </c>
      <c r="T167" s="1"/>
      <c r="U167" s="688"/>
      <c r="V167" s="688"/>
      <c r="W167" s="688"/>
      <c r="X167" s="1"/>
      <c r="Y167" s="691"/>
      <c r="Z167" s="691"/>
      <c r="AA167" s="691"/>
      <c r="AB167" s="691"/>
      <c r="AC167" s="691"/>
      <c r="AD167" s="691"/>
      <c r="AE167" s="691"/>
      <c r="AF167" s="1"/>
      <c r="AG167" s="711"/>
      <c r="AH167" s="711"/>
      <c r="AI167" s="711"/>
      <c r="AJ167" s="711"/>
      <c r="AK167" s="711"/>
      <c r="AL167" s="711"/>
      <c r="AM167" s="711"/>
      <c r="AN167" s="1"/>
      <c r="AO167" s="87"/>
      <c r="AP167" s="16"/>
      <c r="AQ167" s="43"/>
      <c r="AR167" s="1"/>
      <c r="AS167" s="89"/>
      <c r="AT167" s="1"/>
      <c r="AU167" s="1"/>
      <c r="AV167" s="1"/>
      <c r="AW167" s="1"/>
      <c r="AX167" s="1"/>
      <c r="AY167" s="1"/>
      <c r="AZ167" s="1"/>
      <c r="BA167" s="1"/>
      <c r="BB167" s="1"/>
      <c r="BC167" s="1"/>
      <c r="BD167" s="1"/>
      <c r="BE167" s="1"/>
      <c r="BF167" s="1"/>
      <c r="BG167" s="1"/>
      <c r="BH167" s="1"/>
      <c r="BI167" s="6"/>
      <c r="BJ167" s="6"/>
      <c r="BK167" s="6"/>
      <c r="BL167" s="6"/>
      <c r="BM167" s="6"/>
      <c r="BN167" s="6"/>
      <c r="BO167" s="6"/>
      <c r="BP167" s="1"/>
      <c r="BQ167" s="6"/>
      <c r="BR167" s="6"/>
      <c r="BS167" s="6"/>
      <c r="BT167" s="6"/>
      <c r="BU167" s="6"/>
      <c r="BV167" s="6"/>
      <c r="BW167" s="6"/>
      <c r="BX167" s="6"/>
      <c r="BY167" s="28"/>
      <c r="BZ167" s="29"/>
      <c r="CA167" s="13"/>
      <c r="CB167" s="13"/>
    </row>
    <row r="168" spans="2:80" s="14" customFormat="1">
      <c r="B168" s="87" t="s">
        <v>233</v>
      </c>
      <c r="C168" s="16"/>
      <c r="D168" s="42"/>
      <c r="E168" s="1"/>
      <c r="F168" s="89"/>
      <c r="G168" s="1"/>
      <c r="H168" s="1"/>
      <c r="I168" s="1"/>
      <c r="J168" s="1"/>
      <c r="K168" s="1"/>
      <c r="L168" s="1"/>
      <c r="M168" s="1"/>
      <c r="N168" s="1"/>
      <c r="O168" s="1"/>
      <c r="P168" s="1"/>
      <c r="Q168" s="1"/>
      <c r="R168" s="1"/>
      <c r="S168" s="88" t="s">
        <v>234</v>
      </c>
      <c r="T168" s="1"/>
      <c r="U168" s="688"/>
      <c r="V168" s="688"/>
      <c r="W168" s="688"/>
      <c r="X168" s="1"/>
      <c r="Y168" s="691"/>
      <c r="Z168" s="691"/>
      <c r="AA168" s="691"/>
      <c r="AB168" s="691"/>
      <c r="AC168" s="691"/>
      <c r="AD168" s="691"/>
      <c r="AE168" s="691"/>
      <c r="AF168" s="1"/>
      <c r="AG168" s="711"/>
      <c r="AH168" s="711"/>
      <c r="AI168" s="711"/>
      <c r="AJ168" s="711"/>
      <c r="AK168" s="711"/>
      <c r="AL168" s="711"/>
      <c r="AM168" s="711"/>
      <c r="AN168" s="1"/>
      <c r="AO168" s="87"/>
      <c r="AP168" s="16"/>
      <c r="AQ168" s="43"/>
      <c r="AR168" s="1"/>
      <c r="AS168" s="89"/>
      <c r="AT168" s="1"/>
      <c r="AU168" s="1"/>
      <c r="AV168" s="1"/>
      <c r="AW168" s="1"/>
      <c r="AX168" s="1"/>
      <c r="AY168" s="1"/>
      <c r="AZ168" s="1"/>
      <c r="BA168" s="1"/>
      <c r="BB168" s="1"/>
      <c r="BC168" s="1"/>
      <c r="BD168" s="1"/>
      <c r="BE168" s="1"/>
      <c r="BF168" s="1"/>
      <c r="BG168" s="1"/>
      <c r="BH168" s="1"/>
      <c r="BI168" s="6"/>
      <c r="BJ168" s="6"/>
      <c r="BK168" s="6"/>
      <c r="BL168" s="6"/>
      <c r="BM168" s="6"/>
      <c r="BN168" s="6"/>
      <c r="BO168" s="6"/>
      <c r="BP168" s="1"/>
      <c r="BQ168" s="6"/>
      <c r="BR168" s="6"/>
      <c r="BS168" s="6"/>
      <c r="BT168" s="6"/>
      <c r="BU168" s="6"/>
      <c r="BV168" s="6"/>
      <c r="BW168" s="6"/>
      <c r="BX168" s="6"/>
      <c r="BY168" s="28"/>
      <c r="BZ168" s="29"/>
      <c r="CA168" s="13"/>
      <c r="CB168" s="13"/>
    </row>
    <row r="169" spans="2:80" s="14" customFormat="1">
      <c r="B169" s="87" t="s">
        <v>235</v>
      </c>
      <c r="C169" s="16"/>
      <c r="D169" s="42"/>
      <c r="E169" s="1"/>
      <c r="F169" s="89"/>
      <c r="G169" s="1"/>
      <c r="H169" s="1"/>
      <c r="I169" s="1"/>
      <c r="J169" s="1"/>
      <c r="K169" s="1"/>
      <c r="L169" s="1"/>
      <c r="M169" s="1"/>
      <c r="N169" s="1"/>
      <c r="O169" s="1"/>
      <c r="P169" s="1"/>
      <c r="Q169" s="1"/>
      <c r="R169" s="1"/>
      <c r="S169" s="88" t="s">
        <v>236</v>
      </c>
      <c r="T169" s="1"/>
      <c r="U169" s="688"/>
      <c r="V169" s="688"/>
      <c r="W169" s="688"/>
      <c r="X169" s="1"/>
      <c r="Y169" s="711">
        <v>25191800000</v>
      </c>
      <c r="Z169" s="711"/>
      <c r="AA169" s="711"/>
      <c r="AB169" s="711"/>
      <c r="AC169" s="711"/>
      <c r="AD169" s="711"/>
      <c r="AE169" s="711"/>
      <c r="AF169" s="1"/>
      <c r="AG169" s="711">
        <v>27271760000</v>
      </c>
      <c r="AH169" s="711"/>
      <c r="AI169" s="711"/>
      <c r="AJ169" s="711"/>
      <c r="AK169" s="711"/>
      <c r="AL169" s="711"/>
      <c r="AM169" s="711"/>
      <c r="AN169" s="1"/>
      <c r="AO169" s="87"/>
      <c r="AP169" s="16"/>
      <c r="AQ169" s="43"/>
      <c r="AR169" s="1"/>
      <c r="AS169" s="89"/>
      <c r="AT169" s="1"/>
      <c r="AU169" s="1"/>
      <c r="AV169" s="1"/>
      <c r="AW169" s="1"/>
      <c r="AX169" s="1"/>
      <c r="AY169" s="1"/>
      <c r="AZ169" s="1"/>
      <c r="BA169" s="1"/>
      <c r="BB169" s="1"/>
      <c r="BC169" s="1"/>
      <c r="BD169" s="1"/>
      <c r="BE169" s="1"/>
      <c r="BF169" s="1"/>
      <c r="BG169" s="1"/>
      <c r="BH169" s="1"/>
      <c r="BI169" s="6"/>
      <c r="BJ169" s="6"/>
      <c r="BK169" s="6"/>
      <c r="BL169" s="6"/>
      <c r="BM169" s="6"/>
      <c r="BN169" s="6"/>
      <c r="BO169" s="6"/>
      <c r="BP169" s="1"/>
      <c r="BQ169" s="6"/>
      <c r="BR169" s="6"/>
      <c r="BS169" s="6"/>
      <c r="BT169" s="6"/>
      <c r="BU169" s="6"/>
      <c r="BV169" s="6"/>
      <c r="BW169" s="6"/>
      <c r="BX169" s="6"/>
      <c r="BY169" s="28"/>
      <c r="BZ169" s="29"/>
      <c r="CA169" s="13"/>
      <c r="CB169" s="13"/>
    </row>
    <row r="170" spans="2:80" s="14" customFormat="1">
      <c r="B170" s="87" t="s">
        <v>237</v>
      </c>
      <c r="C170" s="16"/>
      <c r="D170" s="42"/>
      <c r="E170" s="1"/>
      <c r="F170" s="89"/>
      <c r="G170" s="1"/>
      <c r="H170" s="1"/>
      <c r="I170" s="1"/>
      <c r="J170" s="1"/>
      <c r="K170" s="1"/>
      <c r="L170" s="1"/>
      <c r="M170" s="1"/>
      <c r="N170" s="1"/>
      <c r="O170" s="1"/>
      <c r="P170" s="1"/>
      <c r="Q170" s="1"/>
      <c r="R170" s="1"/>
      <c r="S170" s="88" t="s">
        <v>238</v>
      </c>
      <c r="T170" s="1"/>
      <c r="U170" s="688"/>
      <c r="V170" s="688"/>
      <c r="W170" s="688"/>
      <c r="X170" s="1"/>
      <c r="Y170" s="691"/>
      <c r="Z170" s="691"/>
      <c r="AA170" s="691"/>
      <c r="AB170" s="691"/>
      <c r="AC170" s="691"/>
      <c r="AD170" s="691"/>
      <c r="AE170" s="691"/>
      <c r="AF170" s="1"/>
      <c r="AG170" s="711"/>
      <c r="AH170" s="711"/>
      <c r="AI170" s="711"/>
      <c r="AJ170" s="711"/>
      <c r="AK170" s="711"/>
      <c r="AL170" s="711"/>
      <c r="AM170" s="711"/>
      <c r="AN170" s="1"/>
      <c r="AO170" s="87"/>
      <c r="AP170" s="16"/>
      <c r="AQ170" s="43"/>
      <c r="AR170" s="1"/>
      <c r="AS170" s="89"/>
      <c r="AT170" s="1"/>
      <c r="AU170" s="1"/>
      <c r="AV170" s="1"/>
      <c r="AW170" s="1"/>
      <c r="AX170" s="1"/>
      <c r="AY170" s="1"/>
      <c r="AZ170" s="1"/>
      <c r="BA170" s="1"/>
      <c r="BB170" s="1"/>
      <c r="BC170" s="1"/>
      <c r="BD170" s="1"/>
      <c r="BE170" s="1"/>
      <c r="BF170" s="1"/>
      <c r="BG170" s="1"/>
      <c r="BH170" s="1"/>
      <c r="BI170" s="6"/>
      <c r="BJ170" s="6"/>
      <c r="BK170" s="6"/>
      <c r="BL170" s="6"/>
      <c r="BM170" s="6"/>
      <c r="BN170" s="6"/>
      <c r="BO170" s="6"/>
      <c r="BP170" s="1"/>
      <c r="BQ170" s="6"/>
      <c r="BR170" s="6"/>
      <c r="BS170" s="6"/>
      <c r="BT170" s="6"/>
      <c r="BU170" s="6"/>
      <c r="BV170" s="6"/>
      <c r="BW170" s="6"/>
      <c r="BX170" s="6"/>
      <c r="BY170" s="28"/>
      <c r="BZ170" s="29"/>
      <c r="CA170" s="13"/>
      <c r="CB170" s="13"/>
    </row>
    <row r="171" spans="2:80" s="14" customFormat="1">
      <c r="B171" s="87" t="s">
        <v>239</v>
      </c>
      <c r="C171" s="16"/>
      <c r="D171" s="42"/>
      <c r="E171" s="1"/>
      <c r="F171" s="89"/>
      <c r="G171" s="1"/>
      <c r="H171" s="1"/>
      <c r="I171" s="1"/>
      <c r="J171" s="1"/>
      <c r="K171" s="1"/>
      <c r="L171" s="1"/>
      <c r="M171" s="1"/>
      <c r="N171" s="1"/>
      <c r="O171" s="1"/>
      <c r="P171" s="1"/>
      <c r="Q171" s="1"/>
      <c r="R171" s="1"/>
      <c r="S171" s="88" t="s">
        <v>240</v>
      </c>
      <c r="T171" s="1"/>
      <c r="U171" s="688"/>
      <c r="V171" s="688"/>
      <c r="W171" s="688"/>
      <c r="X171" s="1"/>
      <c r="Y171" s="691">
        <v>24711800000</v>
      </c>
      <c r="Z171" s="691"/>
      <c r="AA171" s="691"/>
      <c r="AB171" s="691"/>
      <c r="AC171" s="691"/>
      <c r="AD171" s="691"/>
      <c r="AE171" s="691"/>
      <c r="AF171" s="1"/>
      <c r="AG171" s="711">
        <v>27271760000</v>
      </c>
      <c r="AH171" s="711"/>
      <c r="AI171" s="711"/>
      <c r="AJ171" s="711"/>
      <c r="AK171" s="711"/>
      <c r="AL171" s="711"/>
      <c r="AM171" s="711"/>
      <c r="AN171" s="1"/>
      <c r="AO171" s="87"/>
      <c r="AP171" s="16"/>
      <c r="AQ171" s="43"/>
      <c r="AR171" s="1"/>
      <c r="AS171" s="89"/>
      <c r="AT171" s="1"/>
      <c r="AU171" s="1"/>
      <c r="AV171" s="1"/>
      <c r="AW171" s="1"/>
      <c r="AX171" s="1"/>
      <c r="AY171" s="1"/>
      <c r="AZ171" s="1"/>
      <c r="BA171" s="1"/>
      <c r="BB171" s="1"/>
      <c r="BC171" s="1"/>
      <c r="BD171" s="1"/>
      <c r="BE171" s="1"/>
      <c r="BF171" s="1"/>
      <c r="BG171" s="1"/>
      <c r="BH171" s="1"/>
      <c r="BI171" s="6"/>
      <c r="BJ171" s="6"/>
      <c r="BK171" s="6"/>
      <c r="BL171" s="6"/>
      <c r="BM171" s="6"/>
      <c r="BN171" s="6"/>
      <c r="BO171" s="6"/>
      <c r="BP171" s="1"/>
      <c r="BQ171" s="6"/>
      <c r="BR171" s="6"/>
      <c r="BS171" s="6"/>
      <c r="BT171" s="6"/>
      <c r="BU171" s="6"/>
      <c r="BV171" s="6"/>
      <c r="BW171" s="6"/>
      <c r="BX171" s="6"/>
      <c r="BY171" s="28"/>
      <c r="BZ171" s="29"/>
      <c r="CA171" s="13"/>
      <c r="CB171" s="13"/>
    </row>
    <row r="172" spans="2:80" s="14" customFormat="1">
      <c r="B172" s="87" t="s">
        <v>241</v>
      </c>
      <c r="C172" s="16"/>
      <c r="D172" s="42"/>
      <c r="E172" s="1"/>
      <c r="F172" s="89"/>
      <c r="G172" s="1"/>
      <c r="H172" s="1"/>
      <c r="I172" s="1"/>
      <c r="J172" s="1"/>
      <c r="K172" s="1"/>
      <c r="L172" s="1"/>
      <c r="M172" s="1"/>
      <c r="N172" s="1"/>
      <c r="O172" s="1"/>
      <c r="P172" s="1"/>
      <c r="Q172" s="1"/>
      <c r="R172" s="1"/>
      <c r="S172" s="88" t="s">
        <v>242</v>
      </c>
      <c r="T172" s="1"/>
      <c r="U172" s="688"/>
      <c r="V172" s="688"/>
      <c r="W172" s="688"/>
      <c r="X172" s="1"/>
      <c r="Y172" s="691">
        <v>480000000</v>
      </c>
      <c r="Z172" s="691"/>
      <c r="AA172" s="691"/>
      <c r="AB172" s="691"/>
      <c r="AC172" s="691"/>
      <c r="AD172" s="691"/>
      <c r="AE172" s="691"/>
      <c r="AF172" s="1"/>
      <c r="AG172" s="711"/>
      <c r="AH172" s="711"/>
      <c r="AI172" s="711"/>
      <c r="AJ172" s="711"/>
      <c r="AK172" s="711"/>
      <c r="AL172" s="711"/>
      <c r="AM172" s="711"/>
      <c r="AN172" s="1"/>
      <c r="AO172" s="87"/>
      <c r="AP172" s="16"/>
      <c r="AQ172" s="43"/>
      <c r="AR172" s="1"/>
      <c r="AS172" s="89"/>
      <c r="AT172" s="1"/>
      <c r="AU172" s="1"/>
      <c r="AV172" s="1"/>
      <c r="AW172" s="1"/>
      <c r="AX172" s="1"/>
      <c r="AY172" s="1"/>
      <c r="AZ172" s="1"/>
      <c r="BA172" s="1"/>
      <c r="BB172" s="1"/>
      <c r="BC172" s="1"/>
      <c r="BD172" s="1"/>
      <c r="BE172" s="1"/>
      <c r="BF172" s="1"/>
      <c r="BG172" s="1"/>
      <c r="BH172" s="1"/>
      <c r="BI172" s="6"/>
      <c r="BJ172" s="6"/>
      <c r="BK172" s="6"/>
      <c r="BL172" s="6"/>
      <c r="BM172" s="6"/>
      <c r="BN172" s="6"/>
      <c r="BO172" s="6"/>
      <c r="BP172" s="1"/>
      <c r="BQ172" s="6"/>
      <c r="BR172" s="6"/>
      <c r="BS172" s="6"/>
      <c r="BT172" s="6"/>
      <c r="BU172" s="6"/>
      <c r="BV172" s="6"/>
      <c r="BW172" s="6"/>
      <c r="BX172" s="6"/>
      <c r="BY172" s="28"/>
      <c r="BZ172" s="29"/>
      <c r="CA172" s="13"/>
      <c r="CB172" s="13"/>
    </row>
    <row r="173" spans="2:80" s="14" customFormat="1">
      <c r="B173" s="87" t="s">
        <v>243</v>
      </c>
      <c r="C173" s="16"/>
      <c r="D173" s="42"/>
      <c r="E173" s="1"/>
      <c r="F173" s="89"/>
      <c r="G173" s="1"/>
      <c r="H173" s="1"/>
      <c r="I173" s="1"/>
      <c r="J173" s="1"/>
      <c r="K173" s="1"/>
      <c r="L173" s="1"/>
      <c r="M173" s="1"/>
      <c r="N173" s="1"/>
      <c r="O173" s="1"/>
      <c r="P173" s="1"/>
      <c r="Q173" s="1"/>
      <c r="R173" s="1"/>
      <c r="S173" s="88" t="s">
        <v>244</v>
      </c>
      <c r="T173" s="1"/>
      <c r="U173" s="688"/>
      <c r="V173" s="688"/>
      <c r="W173" s="688"/>
      <c r="X173" s="1"/>
      <c r="Y173" s="691"/>
      <c r="Z173" s="691"/>
      <c r="AA173" s="691"/>
      <c r="AB173" s="691"/>
      <c r="AC173" s="691"/>
      <c r="AD173" s="691"/>
      <c r="AE173" s="691"/>
      <c r="AF173" s="1"/>
      <c r="AG173" s="711"/>
      <c r="AH173" s="711"/>
      <c r="AI173" s="711"/>
      <c r="AJ173" s="711"/>
      <c r="AK173" s="711"/>
      <c r="AL173" s="711"/>
      <c r="AM173" s="711"/>
      <c r="AN173" s="1"/>
      <c r="AO173" s="87"/>
      <c r="AP173" s="16"/>
      <c r="AQ173" s="43"/>
      <c r="AR173" s="1"/>
      <c r="AS173" s="89"/>
      <c r="AT173" s="1"/>
      <c r="AU173" s="1"/>
      <c r="AV173" s="1"/>
      <c r="AW173" s="1"/>
      <c r="AX173" s="1"/>
      <c r="AY173" s="1"/>
      <c r="AZ173" s="1"/>
      <c r="BA173" s="1"/>
      <c r="BB173" s="1"/>
      <c r="BC173" s="1"/>
      <c r="BD173" s="1"/>
      <c r="BE173" s="1"/>
      <c r="BF173" s="1"/>
      <c r="BG173" s="1"/>
      <c r="BH173" s="1"/>
      <c r="BI173" s="6"/>
      <c r="BJ173" s="6"/>
      <c r="BK173" s="6"/>
      <c r="BL173" s="6"/>
      <c r="BM173" s="6"/>
      <c r="BN173" s="6"/>
      <c r="BO173" s="6"/>
      <c r="BP173" s="1"/>
      <c r="BQ173" s="6"/>
      <c r="BR173" s="6"/>
      <c r="BS173" s="6"/>
      <c r="BT173" s="6"/>
      <c r="BU173" s="6"/>
      <c r="BV173" s="6"/>
      <c r="BW173" s="6"/>
      <c r="BX173" s="6"/>
      <c r="BY173" s="28"/>
      <c r="BZ173" s="29"/>
      <c r="CA173" s="13"/>
      <c r="CB173" s="13"/>
    </row>
    <row r="174" spans="2:80" s="14" customFormat="1">
      <c r="B174" s="87" t="s">
        <v>245</v>
      </c>
      <c r="C174" s="16"/>
      <c r="D174" s="42"/>
      <c r="E174" s="1"/>
      <c r="F174" s="89"/>
      <c r="G174" s="1"/>
      <c r="H174" s="1"/>
      <c r="I174" s="1"/>
      <c r="J174" s="1"/>
      <c r="K174" s="1"/>
      <c r="L174" s="1"/>
      <c r="M174" s="1"/>
      <c r="N174" s="1"/>
      <c r="O174" s="1"/>
      <c r="P174" s="1"/>
      <c r="Q174" s="1"/>
      <c r="R174" s="1"/>
      <c r="S174" s="88" t="s">
        <v>246</v>
      </c>
      <c r="T174" s="1"/>
      <c r="U174" s="688"/>
      <c r="V174" s="688"/>
      <c r="W174" s="688"/>
      <c r="X174" s="1"/>
      <c r="Y174" s="691"/>
      <c r="Z174" s="691"/>
      <c r="AA174" s="691"/>
      <c r="AB174" s="691"/>
      <c r="AC174" s="691"/>
      <c r="AD174" s="691"/>
      <c r="AE174" s="691"/>
      <c r="AF174" s="1"/>
      <c r="AG174" s="711"/>
      <c r="AH174" s="711"/>
      <c r="AI174" s="711"/>
      <c r="AJ174" s="711"/>
      <c r="AK174" s="711"/>
      <c r="AL174" s="711"/>
      <c r="AM174" s="711"/>
      <c r="AN174" s="1"/>
      <c r="AO174" s="87"/>
      <c r="AP174" s="16"/>
      <c r="AQ174" s="43"/>
      <c r="AR174" s="1"/>
      <c r="AS174" s="89"/>
      <c r="AT174" s="1"/>
      <c r="AU174" s="1"/>
      <c r="AV174" s="1"/>
      <c r="AW174" s="1"/>
      <c r="AX174" s="1"/>
      <c r="AY174" s="1"/>
      <c r="AZ174" s="1"/>
      <c r="BA174" s="1"/>
      <c r="BB174" s="1"/>
      <c r="BC174" s="1"/>
      <c r="BD174" s="1"/>
      <c r="BE174" s="1"/>
      <c r="BF174" s="1"/>
      <c r="BG174" s="1"/>
      <c r="BH174" s="1"/>
      <c r="BI174" s="6"/>
      <c r="BJ174" s="6"/>
      <c r="BK174" s="6"/>
      <c r="BL174" s="6"/>
      <c r="BM174" s="6"/>
      <c r="BN174" s="6"/>
      <c r="BO174" s="6"/>
      <c r="BP174" s="1"/>
      <c r="BQ174" s="6"/>
      <c r="BR174" s="6"/>
      <c r="BS174" s="6"/>
      <c r="BT174" s="6"/>
      <c r="BU174" s="6"/>
      <c r="BV174" s="6"/>
      <c r="BW174" s="6"/>
      <c r="BX174" s="6"/>
      <c r="BY174" s="28"/>
      <c r="BZ174" s="29"/>
      <c r="CA174" s="13"/>
      <c r="CB174" s="13"/>
    </row>
    <row r="175" spans="2:80" s="14" customFormat="1">
      <c r="B175" s="87" t="s">
        <v>247</v>
      </c>
      <c r="C175" s="16"/>
      <c r="D175" s="42"/>
      <c r="E175" s="1"/>
      <c r="F175" s="89"/>
      <c r="G175" s="1"/>
      <c r="H175" s="1"/>
      <c r="I175" s="1"/>
      <c r="J175" s="1"/>
      <c r="K175" s="1"/>
      <c r="L175" s="1"/>
      <c r="M175" s="1"/>
      <c r="N175" s="1"/>
      <c r="O175" s="1"/>
      <c r="P175" s="1"/>
      <c r="Q175" s="1"/>
      <c r="R175" s="1"/>
      <c r="S175" s="88" t="s">
        <v>248</v>
      </c>
      <c r="T175" s="1"/>
      <c r="U175" s="688"/>
      <c r="V175" s="688"/>
      <c r="W175" s="688"/>
      <c r="X175" s="1"/>
      <c r="Y175" s="691"/>
      <c r="Z175" s="691"/>
      <c r="AA175" s="691"/>
      <c r="AB175" s="691"/>
      <c r="AC175" s="691"/>
      <c r="AD175" s="691"/>
      <c r="AE175" s="691"/>
      <c r="AF175" s="1"/>
      <c r="AG175" s="711"/>
      <c r="AH175" s="711"/>
      <c r="AI175" s="711"/>
      <c r="AJ175" s="711"/>
      <c r="AK175" s="711"/>
      <c r="AL175" s="711"/>
      <c r="AM175" s="711"/>
      <c r="AN175" s="1"/>
      <c r="AO175" s="87"/>
      <c r="AP175" s="16"/>
      <c r="AQ175" s="43"/>
      <c r="AR175" s="1"/>
      <c r="AS175" s="89"/>
      <c r="AT175" s="1"/>
      <c r="AU175" s="1"/>
      <c r="AV175" s="1"/>
      <c r="AW175" s="1"/>
      <c r="AX175" s="1"/>
      <c r="AY175" s="1"/>
      <c r="AZ175" s="1"/>
      <c r="BA175" s="1"/>
      <c r="BB175" s="1"/>
      <c r="BC175" s="1"/>
      <c r="BD175" s="1"/>
      <c r="BE175" s="1"/>
      <c r="BF175" s="1"/>
      <c r="BG175" s="1"/>
      <c r="BH175" s="1"/>
      <c r="BI175" s="6"/>
      <c r="BJ175" s="6"/>
      <c r="BK175" s="6"/>
      <c r="BL175" s="6"/>
      <c r="BM175" s="6"/>
      <c r="BN175" s="6"/>
      <c r="BO175" s="6"/>
      <c r="BP175" s="1"/>
      <c r="BQ175" s="6"/>
      <c r="BR175" s="6"/>
      <c r="BS175" s="6"/>
      <c r="BT175" s="6"/>
      <c r="BU175" s="6"/>
      <c r="BV175" s="6"/>
      <c r="BW175" s="6"/>
      <c r="BX175" s="6"/>
      <c r="BY175" s="28"/>
      <c r="BZ175" s="29"/>
      <c r="CA175" s="13"/>
      <c r="CB175" s="13"/>
    </row>
    <row r="176" spans="2:80" s="14" customFormat="1">
      <c r="B176" s="87" t="s">
        <v>249</v>
      </c>
      <c r="C176" s="16"/>
      <c r="D176" s="42"/>
      <c r="E176" s="1"/>
      <c r="F176" s="89"/>
      <c r="G176" s="1"/>
      <c r="H176" s="1"/>
      <c r="I176" s="1"/>
      <c r="J176" s="1"/>
      <c r="K176" s="1"/>
      <c r="L176" s="1"/>
      <c r="M176" s="1"/>
      <c r="N176" s="1"/>
      <c r="O176" s="1"/>
      <c r="P176" s="1"/>
      <c r="Q176" s="1"/>
      <c r="R176" s="1"/>
      <c r="S176" s="88" t="s">
        <v>250</v>
      </c>
      <c r="T176" s="1"/>
      <c r="U176" s="688"/>
      <c r="V176" s="688"/>
      <c r="W176" s="688"/>
      <c r="X176" s="1"/>
      <c r="Y176" s="691"/>
      <c r="Z176" s="691"/>
      <c r="AA176" s="691"/>
      <c r="AB176" s="691"/>
      <c r="AC176" s="691"/>
      <c r="AD176" s="691"/>
      <c r="AE176" s="691"/>
      <c r="AF176" s="1"/>
      <c r="AG176" s="711"/>
      <c r="AH176" s="711"/>
      <c r="AI176" s="711"/>
      <c r="AJ176" s="711"/>
      <c r="AK176" s="711"/>
      <c r="AL176" s="711"/>
      <c r="AM176" s="711"/>
      <c r="AN176" s="1"/>
      <c r="AO176" s="87"/>
      <c r="AP176" s="16"/>
      <c r="AQ176" s="43"/>
      <c r="AR176" s="1"/>
      <c r="AS176" s="89"/>
      <c r="AT176" s="1"/>
      <c r="AU176" s="1"/>
      <c r="AV176" s="1"/>
      <c r="AW176" s="1"/>
      <c r="AX176" s="1"/>
      <c r="AY176" s="1"/>
      <c r="AZ176" s="1"/>
      <c r="BA176" s="1"/>
      <c r="BB176" s="1"/>
      <c r="BC176" s="1"/>
      <c r="BD176" s="1"/>
      <c r="BE176" s="1"/>
      <c r="BF176" s="1"/>
      <c r="BG176" s="1"/>
      <c r="BH176" s="1"/>
      <c r="BI176" s="6"/>
      <c r="BJ176" s="6"/>
      <c r="BK176" s="6"/>
      <c r="BL176" s="6"/>
      <c r="BM176" s="6"/>
      <c r="BN176" s="6"/>
      <c r="BO176" s="6"/>
      <c r="BP176" s="1"/>
      <c r="BQ176" s="6"/>
      <c r="BR176" s="6"/>
      <c r="BS176" s="6"/>
      <c r="BT176" s="6"/>
      <c r="BU176" s="6"/>
      <c r="BV176" s="6"/>
      <c r="BW176" s="6"/>
      <c r="BX176" s="6"/>
      <c r="BY176" s="28"/>
      <c r="BZ176" s="29"/>
      <c r="CA176" s="13"/>
      <c r="CB176" s="13"/>
    </row>
    <row r="177" spans="2:80" s="14" customFormat="1">
      <c r="B177" s="87" t="s">
        <v>251</v>
      </c>
      <c r="C177" s="16"/>
      <c r="D177" s="42"/>
      <c r="E177" s="1"/>
      <c r="F177" s="89"/>
      <c r="G177" s="1"/>
      <c r="H177" s="1"/>
      <c r="I177" s="1"/>
      <c r="J177" s="1"/>
      <c r="K177" s="1"/>
      <c r="L177" s="1"/>
      <c r="M177" s="1"/>
      <c r="N177" s="1"/>
      <c r="O177" s="1"/>
      <c r="P177" s="1"/>
      <c r="Q177" s="1"/>
      <c r="R177" s="1"/>
      <c r="S177" s="88" t="s">
        <v>252</v>
      </c>
      <c r="T177" s="1"/>
      <c r="U177" s="688"/>
      <c r="V177" s="688"/>
      <c r="W177" s="688"/>
      <c r="X177" s="1"/>
      <c r="Y177" s="691"/>
      <c r="Z177" s="691"/>
      <c r="AA177" s="691"/>
      <c r="AB177" s="691"/>
      <c r="AC177" s="691"/>
      <c r="AD177" s="691"/>
      <c r="AE177" s="691"/>
      <c r="AF177" s="1"/>
      <c r="AG177" s="711"/>
      <c r="AH177" s="711"/>
      <c r="AI177" s="711"/>
      <c r="AJ177" s="711"/>
      <c r="AK177" s="711"/>
      <c r="AL177" s="711"/>
      <c r="AM177" s="711"/>
      <c r="AN177" s="1"/>
      <c r="AO177" s="87"/>
      <c r="AP177" s="16"/>
      <c r="AQ177" s="43"/>
      <c r="AR177" s="1"/>
      <c r="AS177" s="89"/>
      <c r="AT177" s="1"/>
      <c r="AU177" s="1"/>
      <c r="AV177" s="1"/>
      <c r="AW177" s="1"/>
      <c r="AX177" s="1"/>
      <c r="AY177" s="1"/>
      <c r="AZ177" s="1"/>
      <c r="BA177" s="1"/>
      <c r="BB177" s="1"/>
      <c r="BC177" s="1"/>
      <c r="BD177" s="1"/>
      <c r="BE177" s="1"/>
      <c r="BF177" s="1"/>
      <c r="BG177" s="1"/>
      <c r="BH177" s="1"/>
      <c r="BI177" s="6"/>
      <c r="BJ177" s="6"/>
      <c r="BK177" s="6"/>
      <c r="BL177" s="6"/>
      <c r="BM177" s="6"/>
      <c r="BN177" s="6"/>
      <c r="BO177" s="6"/>
      <c r="BP177" s="1"/>
      <c r="BQ177" s="6"/>
      <c r="BR177" s="6"/>
      <c r="BS177" s="6"/>
      <c r="BT177" s="6"/>
      <c r="BU177" s="6"/>
      <c r="BV177" s="6"/>
      <c r="BW177" s="6"/>
      <c r="BX177" s="6"/>
      <c r="BY177" s="28"/>
      <c r="BZ177" s="29"/>
      <c r="CA177" s="13"/>
      <c r="CB177" s="13"/>
    </row>
    <row r="178" spans="2:80" s="14" customFormat="1">
      <c r="B178" s="87" t="s">
        <v>253</v>
      </c>
      <c r="C178" s="16"/>
      <c r="D178" s="42"/>
      <c r="E178" s="1"/>
      <c r="F178" s="89"/>
      <c r="G178" s="1"/>
      <c r="H178" s="1"/>
      <c r="I178" s="1"/>
      <c r="J178" s="1"/>
      <c r="K178" s="1"/>
      <c r="L178" s="1"/>
      <c r="M178" s="1"/>
      <c r="N178" s="1"/>
      <c r="O178" s="1"/>
      <c r="P178" s="1"/>
      <c r="Q178" s="1"/>
      <c r="R178" s="1"/>
      <c r="S178" s="88" t="s">
        <v>254</v>
      </c>
      <c r="T178" s="1"/>
      <c r="U178" s="688"/>
      <c r="V178" s="688"/>
      <c r="W178" s="688"/>
      <c r="X178" s="1"/>
      <c r="Y178" s="691"/>
      <c r="Z178" s="691"/>
      <c r="AA178" s="691"/>
      <c r="AB178" s="691"/>
      <c r="AC178" s="691"/>
      <c r="AD178" s="691"/>
      <c r="AE178" s="691"/>
      <c r="AF178" s="1"/>
      <c r="AG178" s="711"/>
      <c r="AH178" s="711"/>
      <c r="AI178" s="711"/>
      <c r="AJ178" s="711"/>
      <c r="AK178" s="711"/>
      <c r="AL178" s="711"/>
      <c r="AM178" s="711"/>
      <c r="AN178" s="1"/>
      <c r="AO178" s="87"/>
      <c r="AP178" s="16"/>
      <c r="AQ178" s="43"/>
      <c r="AR178" s="1"/>
      <c r="AS178" s="89"/>
      <c r="AT178" s="1"/>
      <c r="AU178" s="1"/>
      <c r="AV178" s="1"/>
      <c r="AW178" s="1"/>
      <c r="AX178" s="1"/>
      <c r="AY178" s="1"/>
      <c r="AZ178" s="1"/>
      <c r="BA178" s="1"/>
      <c r="BB178" s="1"/>
      <c r="BC178" s="1"/>
      <c r="BD178" s="1"/>
      <c r="BE178" s="1"/>
      <c r="BF178" s="1"/>
      <c r="BG178" s="1"/>
      <c r="BH178" s="1"/>
      <c r="BI178" s="6"/>
      <c r="BJ178" s="6"/>
      <c r="BK178" s="6"/>
      <c r="BL178" s="6"/>
      <c r="BM178" s="6"/>
      <c r="BN178" s="6"/>
      <c r="BO178" s="6"/>
      <c r="BP178" s="1"/>
      <c r="BQ178" s="6"/>
      <c r="BR178" s="6"/>
      <c r="BS178" s="6"/>
      <c r="BT178" s="6"/>
      <c r="BU178" s="6"/>
      <c r="BV178" s="6"/>
      <c r="BW178" s="6"/>
      <c r="BX178" s="6"/>
      <c r="BY178" s="28"/>
      <c r="BZ178" s="29"/>
      <c r="CA178" s="13"/>
      <c r="CB178" s="13"/>
    </row>
    <row r="179" spans="2:80" s="14" customFormat="1">
      <c r="B179" s="87" t="s">
        <v>255</v>
      </c>
      <c r="C179" s="16"/>
      <c r="D179" s="42"/>
      <c r="E179" s="1"/>
      <c r="F179" s="89"/>
      <c r="G179" s="1"/>
      <c r="H179" s="1"/>
      <c r="I179" s="1"/>
      <c r="J179" s="1"/>
      <c r="K179" s="1"/>
      <c r="L179" s="1"/>
      <c r="M179" s="1"/>
      <c r="N179" s="1"/>
      <c r="O179" s="1"/>
      <c r="P179" s="1"/>
      <c r="Q179" s="1"/>
      <c r="R179" s="1"/>
      <c r="S179" s="88" t="s">
        <v>256</v>
      </c>
      <c r="T179" s="1"/>
      <c r="U179" s="688"/>
      <c r="V179" s="688"/>
      <c r="W179" s="688"/>
      <c r="X179" s="1"/>
      <c r="Y179" s="691">
        <v>1443130000</v>
      </c>
      <c r="Z179" s="691"/>
      <c r="AA179" s="691"/>
      <c r="AB179" s="691"/>
      <c r="AC179" s="691"/>
      <c r="AD179" s="691"/>
      <c r="AE179" s="691"/>
      <c r="AF179" s="1"/>
      <c r="AG179" s="711"/>
      <c r="AH179" s="711"/>
      <c r="AI179" s="711"/>
      <c r="AJ179" s="711"/>
      <c r="AK179" s="711"/>
      <c r="AL179" s="711"/>
      <c r="AM179" s="711"/>
      <c r="AN179" s="1"/>
      <c r="AO179" s="87"/>
      <c r="AP179" s="16"/>
      <c r="AQ179" s="43"/>
      <c r="AR179" s="1"/>
      <c r="AS179" s="89"/>
      <c r="AT179" s="1"/>
      <c r="AU179" s="1"/>
      <c r="AV179" s="1"/>
      <c r="AW179" s="1"/>
      <c r="AX179" s="1"/>
      <c r="AY179" s="1"/>
      <c r="AZ179" s="1"/>
      <c r="BA179" s="1"/>
      <c r="BB179" s="1"/>
      <c r="BC179" s="1"/>
      <c r="BD179" s="1"/>
      <c r="BE179" s="1"/>
      <c r="BF179" s="1"/>
      <c r="BG179" s="1"/>
      <c r="BH179" s="1"/>
      <c r="BI179" s="6"/>
      <c r="BJ179" s="6"/>
      <c r="BK179" s="6"/>
      <c r="BL179" s="6"/>
      <c r="BM179" s="6"/>
      <c r="BN179" s="6"/>
      <c r="BO179" s="6"/>
      <c r="BP179" s="1"/>
      <c r="BQ179" s="6"/>
      <c r="BR179" s="6"/>
      <c r="BS179" s="6"/>
      <c r="BT179" s="6"/>
      <c r="BU179" s="6"/>
      <c r="BV179" s="6"/>
      <c r="BW179" s="6"/>
      <c r="BX179" s="6"/>
      <c r="BY179" s="28"/>
      <c r="BZ179" s="29"/>
      <c r="CA179" s="13"/>
      <c r="CB179" s="13"/>
    </row>
    <row r="180" spans="2:80" s="14" customFormat="1">
      <c r="B180" s="87" t="s">
        <v>257</v>
      </c>
      <c r="C180" s="16"/>
      <c r="D180" s="42"/>
      <c r="E180" s="1"/>
      <c r="F180" s="89"/>
      <c r="G180" s="1"/>
      <c r="H180" s="1"/>
      <c r="I180" s="1"/>
      <c r="J180" s="1"/>
      <c r="K180" s="1"/>
      <c r="L180" s="1"/>
      <c r="M180" s="1"/>
      <c r="N180" s="1"/>
      <c r="O180" s="1"/>
      <c r="P180" s="1"/>
      <c r="Q180" s="1"/>
      <c r="R180" s="1"/>
      <c r="S180" s="88" t="s">
        <v>258</v>
      </c>
      <c r="T180" s="1"/>
      <c r="U180" s="688"/>
      <c r="V180" s="688"/>
      <c r="W180" s="688"/>
      <c r="X180" s="1"/>
      <c r="Y180" s="691"/>
      <c r="Z180" s="691"/>
      <c r="AA180" s="691"/>
      <c r="AB180" s="691"/>
      <c r="AC180" s="691"/>
      <c r="AD180" s="691"/>
      <c r="AE180" s="691"/>
      <c r="AF180" s="1"/>
      <c r="AG180" s="711"/>
      <c r="AH180" s="711"/>
      <c r="AI180" s="711"/>
      <c r="AJ180" s="711"/>
      <c r="AK180" s="711"/>
      <c r="AL180" s="711"/>
      <c r="AM180" s="711"/>
      <c r="AN180" s="1"/>
      <c r="AO180" s="87"/>
      <c r="AP180" s="16"/>
      <c r="AQ180" s="43"/>
      <c r="AR180" s="1"/>
      <c r="AS180" s="89"/>
      <c r="AT180" s="1"/>
      <c r="AU180" s="1"/>
      <c r="AV180" s="1"/>
      <c r="AW180" s="1"/>
      <c r="AX180" s="1"/>
      <c r="AY180" s="1"/>
      <c r="AZ180" s="1"/>
      <c r="BA180" s="1"/>
      <c r="BB180" s="1"/>
      <c r="BC180" s="1"/>
      <c r="BD180" s="1"/>
      <c r="BE180" s="1"/>
      <c r="BF180" s="1"/>
      <c r="BG180" s="1"/>
      <c r="BH180" s="1"/>
      <c r="BI180" s="6"/>
      <c r="BJ180" s="6"/>
      <c r="BK180" s="6"/>
      <c r="BL180" s="6"/>
      <c r="BM180" s="6"/>
      <c r="BN180" s="6"/>
      <c r="BO180" s="6"/>
      <c r="BP180" s="1"/>
      <c r="BQ180" s="6"/>
      <c r="BR180" s="6"/>
      <c r="BS180" s="6"/>
      <c r="BT180" s="6"/>
      <c r="BU180" s="6"/>
      <c r="BV180" s="6"/>
      <c r="BW180" s="6"/>
      <c r="BX180" s="6"/>
      <c r="BY180" s="28"/>
      <c r="BZ180" s="29"/>
      <c r="CA180" s="13"/>
      <c r="CB180" s="13"/>
    </row>
    <row r="181" spans="2:80" s="14" customFormat="1">
      <c r="B181" s="87" t="s">
        <v>259</v>
      </c>
      <c r="C181" s="16"/>
      <c r="D181" s="42"/>
      <c r="E181" s="1"/>
      <c r="F181" s="89"/>
      <c r="G181" s="1"/>
      <c r="H181" s="1"/>
      <c r="I181" s="1"/>
      <c r="J181" s="1"/>
      <c r="K181" s="1"/>
      <c r="L181" s="1"/>
      <c r="M181" s="1"/>
      <c r="N181" s="1"/>
      <c r="O181" s="1"/>
      <c r="P181" s="1"/>
      <c r="Q181" s="1"/>
      <c r="R181" s="1"/>
      <c r="S181" s="88" t="s">
        <v>260</v>
      </c>
      <c r="T181" s="1"/>
      <c r="U181" s="688"/>
      <c r="V181" s="688"/>
      <c r="W181" s="688"/>
      <c r="X181" s="1"/>
      <c r="Y181" s="691">
        <v>1435930000</v>
      </c>
      <c r="Z181" s="691"/>
      <c r="AA181" s="691"/>
      <c r="AB181" s="691"/>
      <c r="AC181" s="691"/>
      <c r="AD181" s="691"/>
      <c r="AE181" s="691"/>
      <c r="AF181" s="1"/>
      <c r="AG181" s="711"/>
      <c r="AH181" s="711"/>
      <c r="AI181" s="711"/>
      <c r="AJ181" s="711"/>
      <c r="AK181" s="711"/>
      <c r="AL181" s="711"/>
      <c r="AM181" s="711"/>
      <c r="AN181" s="1"/>
      <c r="AO181" s="87"/>
      <c r="AP181" s="16"/>
      <c r="AQ181" s="43"/>
      <c r="AR181" s="1"/>
      <c r="AS181" s="89"/>
      <c r="AT181" s="1"/>
      <c r="AU181" s="1"/>
      <c r="AV181" s="1"/>
      <c r="AW181" s="1"/>
      <c r="AX181" s="1"/>
      <c r="AY181" s="1"/>
      <c r="AZ181" s="1"/>
      <c r="BA181" s="1"/>
      <c r="BB181" s="1"/>
      <c r="BC181" s="1"/>
      <c r="BD181" s="1"/>
      <c r="BE181" s="1"/>
      <c r="BF181" s="1"/>
      <c r="BG181" s="1"/>
      <c r="BH181" s="1"/>
      <c r="BI181" s="6"/>
      <c r="BJ181" s="6"/>
      <c r="BK181" s="6"/>
      <c r="BL181" s="6"/>
      <c r="BM181" s="6"/>
      <c r="BN181" s="6"/>
      <c r="BO181" s="6"/>
      <c r="BP181" s="1"/>
      <c r="BQ181" s="6"/>
      <c r="BR181" s="6"/>
      <c r="BS181" s="6"/>
      <c r="BT181" s="6"/>
      <c r="BU181" s="6"/>
      <c r="BV181" s="6"/>
      <c r="BW181" s="6"/>
      <c r="BX181" s="6"/>
      <c r="BY181" s="28"/>
      <c r="BZ181" s="29"/>
      <c r="CA181" s="13"/>
      <c r="CB181" s="13"/>
    </row>
    <row r="182" spans="2:80" s="14" customFormat="1">
      <c r="B182" s="87" t="s">
        <v>261</v>
      </c>
      <c r="C182" s="16"/>
      <c r="D182" s="42"/>
      <c r="E182" s="1"/>
      <c r="F182" s="89"/>
      <c r="G182" s="1"/>
      <c r="H182" s="1"/>
      <c r="I182" s="1"/>
      <c r="J182" s="1"/>
      <c r="K182" s="1"/>
      <c r="L182" s="1"/>
      <c r="M182" s="1"/>
      <c r="N182" s="1"/>
      <c r="O182" s="1"/>
      <c r="P182" s="1"/>
      <c r="Q182" s="1"/>
      <c r="R182" s="1"/>
      <c r="S182" s="88" t="s">
        <v>262</v>
      </c>
      <c r="T182" s="1"/>
      <c r="U182" s="688"/>
      <c r="V182" s="688"/>
      <c r="W182" s="688"/>
      <c r="X182" s="1"/>
      <c r="Y182" s="691">
        <v>7200000</v>
      </c>
      <c r="Z182" s="691"/>
      <c r="AA182" s="691"/>
      <c r="AB182" s="691"/>
      <c r="AC182" s="691"/>
      <c r="AD182" s="691"/>
      <c r="AE182" s="691"/>
      <c r="AF182" s="1"/>
      <c r="AG182" s="711"/>
      <c r="AH182" s="711"/>
      <c r="AI182" s="711"/>
      <c r="AJ182" s="711"/>
      <c r="AK182" s="711"/>
      <c r="AL182" s="711"/>
      <c r="AM182" s="711"/>
      <c r="AN182" s="1"/>
      <c r="AO182" s="87"/>
      <c r="AP182" s="16"/>
      <c r="AQ182" s="43"/>
      <c r="AR182" s="1"/>
      <c r="AS182" s="89"/>
      <c r="AT182" s="1"/>
      <c r="AU182" s="1"/>
      <c r="AV182" s="1"/>
      <c r="AW182" s="1"/>
      <c r="AX182" s="1"/>
      <c r="AY182" s="1"/>
      <c r="AZ182" s="1"/>
      <c r="BA182" s="1"/>
      <c r="BB182" s="1"/>
      <c r="BC182" s="1"/>
      <c r="BD182" s="1"/>
      <c r="BE182" s="1"/>
      <c r="BF182" s="1"/>
      <c r="BG182" s="1"/>
      <c r="BH182" s="1"/>
      <c r="BI182" s="6"/>
      <c r="BJ182" s="6"/>
      <c r="BK182" s="6"/>
      <c r="BL182" s="6"/>
      <c r="BM182" s="6"/>
      <c r="BN182" s="6"/>
      <c r="BO182" s="6"/>
      <c r="BP182" s="1"/>
      <c r="BQ182" s="6"/>
      <c r="BR182" s="6"/>
      <c r="BS182" s="6"/>
      <c r="BT182" s="6"/>
      <c r="BU182" s="6"/>
      <c r="BV182" s="6"/>
      <c r="BW182" s="6"/>
      <c r="BX182" s="6"/>
      <c r="BY182" s="28"/>
      <c r="BZ182" s="29"/>
      <c r="CA182" s="13"/>
      <c r="CB182" s="13"/>
    </row>
    <row r="183" spans="2:80" s="14" customFormat="1">
      <c r="B183" s="87" t="s">
        <v>263</v>
      </c>
      <c r="C183" s="16"/>
      <c r="D183" s="42"/>
      <c r="E183" s="1"/>
      <c r="F183" s="89"/>
      <c r="G183" s="1"/>
      <c r="H183" s="1"/>
      <c r="I183" s="1"/>
      <c r="J183" s="1"/>
      <c r="K183" s="1"/>
      <c r="L183" s="1"/>
      <c r="M183" s="1"/>
      <c r="N183" s="1"/>
      <c r="O183" s="1"/>
      <c r="P183" s="1"/>
      <c r="Q183" s="1"/>
      <c r="R183" s="1"/>
      <c r="S183" s="88" t="s">
        <v>264</v>
      </c>
      <c r="T183" s="1"/>
      <c r="U183" s="688"/>
      <c r="V183" s="688"/>
      <c r="W183" s="688"/>
      <c r="X183" s="1"/>
      <c r="Y183" s="691"/>
      <c r="Z183" s="691"/>
      <c r="AA183" s="691"/>
      <c r="AB183" s="691"/>
      <c r="AC183" s="691"/>
      <c r="AD183" s="691"/>
      <c r="AE183" s="691"/>
      <c r="AF183" s="1"/>
      <c r="AG183" s="711"/>
      <c r="AH183" s="711"/>
      <c r="AI183" s="711"/>
      <c r="AJ183" s="711"/>
      <c r="AK183" s="711"/>
      <c r="AL183" s="711"/>
      <c r="AM183" s="711"/>
      <c r="AN183" s="1"/>
      <c r="AO183" s="87"/>
      <c r="AP183" s="16"/>
      <c r="AQ183" s="43"/>
      <c r="AR183" s="1"/>
      <c r="AS183" s="89"/>
      <c r="AT183" s="1"/>
      <c r="AU183" s="1"/>
      <c r="AV183" s="1"/>
      <c r="AW183" s="1"/>
      <c r="AX183" s="1"/>
      <c r="AY183" s="1"/>
      <c r="AZ183" s="1"/>
      <c r="BA183" s="1"/>
      <c r="BB183" s="1"/>
      <c r="BC183" s="1"/>
      <c r="BD183" s="1"/>
      <c r="BE183" s="1"/>
      <c r="BF183" s="1"/>
      <c r="BG183" s="1"/>
      <c r="BH183" s="1"/>
      <c r="BI183" s="6"/>
      <c r="BJ183" s="6"/>
      <c r="BK183" s="6"/>
      <c r="BL183" s="6"/>
      <c r="BM183" s="6"/>
      <c r="BN183" s="6"/>
      <c r="BO183" s="6"/>
      <c r="BP183" s="1"/>
      <c r="BQ183" s="6"/>
      <c r="BR183" s="6"/>
      <c r="BS183" s="6"/>
      <c r="BT183" s="6"/>
      <c r="BU183" s="6"/>
      <c r="BV183" s="6"/>
      <c r="BW183" s="6"/>
      <c r="BX183" s="6"/>
      <c r="BY183" s="28"/>
      <c r="BZ183" s="29"/>
      <c r="CA183" s="13"/>
      <c r="CB183" s="13"/>
    </row>
    <row r="184" spans="2:80" s="14" customFormat="1">
      <c r="B184" s="87" t="s">
        <v>265</v>
      </c>
      <c r="C184" s="16"/>
      <c r="D184" s="42"/>
      <c r="E184" s="1"/>
      <c r="F184" s="89"/>
      <c r="G184" s="1"/>
      <c r="H184" s="1"/>
      <c r="I184" s="1"/>
      <c r="J184" s="1"/>
      <c r="K184" s="1"/>
      <c r="L184" s="1"/>
      <c r="M184" s="1"/>
      <c r="N184" s="1"/>
      <c r="O184" s="1"/>
      <c r="P184" s="1"/>
      <c r="Q184" s="1"/>
      <c r="R184" s="1"/>
      <c r="S184" s="88" t="s">
        <v>266</v>
      </c>
      <c r="T184" s="1"/>
      <c r="U184" s="688"/>
      <c r="V184" s="688"/>
      <c r="W184" s="688"/>
      <c r="X184" s="1"/>
      <c r="Y184" s="691"/>
      <c r="Z184" s="691"/>
      <c r="AA184" s="691"/>
      <c r="AB184" s="691"/>
      <c r="AC184" s="691"/>
      <c r="AD184" s="691"/>
      <c r="AE184" s="691"/>
      <c r="AF184" s="1"/>
      <c r="AG184" s="711"/>
      <c r="AH184" s="711"/>
      <c r="AI184" s="711"/>
      <c r="AJ184" s="711"/>
      <c r="AK184" s="711"/>
      <c r="AL184" s="711"/>
      <c r="AM184" s="711"/>
      <c r="AN184" s="1"/>
      <c r="AO184" s="87"/>
      <c r="AP184" s="16"/>
      <c r="AQ184" s="43"/>
      <c r="AR184" s="1"/>
      <c r="AS184" s="89"/>
      <c r="AT184" s="1"/>
      <c r="AU184" s="1"/>
      <c r="AV184" s="1"/>
      <c r="AW184" s="1"/>
      <c r="AX184" s="1"/>
      <c r="AY184" s="1"/>
      <c r="AZ184" s="1"/>
      <c r="BA184" s="1"/>
      <c r="BB184" s="1"/>
      <c r="BC184" s="1"/>
      <c r="BD184" s="1"/>
      <c r="BE184" s="1"/>
      <c r="BF184" s="1"/>
      <c r="BG184" s="1"/>
      <c r="BH184" s="1"/>
      <c r="BI184" s="6"/>
      <c r="BJ184" s="6"/>
      <c r="BK184" s="6"/>
      <c r="BL184" s="6"/>
      <c r="BM184" s="6"/>
      <c r="BN184" s="6"/>
      <c r="BO184" s="6"/>
      <c r="BP184" s="1"/>
      <c r="BQ184" s="6"/>
      <c r="BR184" s="6"/>
      <c r="BS184" s="6"/>
      <c r="BT184" s="6"/>
      <c r="BU184" s="6"/>
      <c r="BV184" s="6"/>
      <c r="BW184" s="6"/>
      <c r="BX184" s="6"/>
      <c r="BY184" s="28"/>
      <c r="BZ184" s="29"/>
      <c r="CA184" s="13"/>
      <c r="CB184" s="13"/>
    </row>
    <row r="185" spans="2:80" s="14" customFormat="1">
      <c r="B185" s="87" t="s">
        <v>267</v>
      </c>
      <c r="C185" s="16"/>
      <c r="D185" s="42"/>
      <c r="E185" s="1"/>
      <c r="F185" s="89"/>
      <c r="G185" s="1"/>
      <c r="H185" s="1"/>
      <c r="I185" s="1"/>
      <c r="J185" s="1"/>
      <c r="K185" s="1"/>
      <c r="L185" s="1"/>
      <c r="M185" s="1"/>
      <c r="N185" s="1"/>
      <c r="O185" s="1"/>
      <c r="P185" s="1"/>
      <c r="Q185" s="1"/>
      <c r="R185" s="1"/>
      <c r="S185" s="88" t="s">
        <v>268</v>
      </c>
      <c r="T185" s="1"/>
      <c r="U185" s="688"/>
      <c r="V185" s="688"/>
      <c r="W185" s="688"/>
      <c r="X185" s="1"/>
      <c r="Y185" s="691"/>
      <c r="Z185" s="691"/>
      <c r="AA185" s="691"/>
      <c r="AB185" s="691"/>
      <c r="AC185" s="691"/>
      <c r="AD185" s="691"/>
      <c r="AE185" s="691"/>
      <c r="AF185" s="1"/>
      <c r="AG185" s="711"/>
      <c r="AH185" s="711"/>
      <c r="AI185" s="711"/>
      <c r="AJ185" s="711"/>
      <c r="AK185" s="711"/>
      <c r="AL185" s="711"/>
      <c r="AM185" s="711"/>
      <c r="AN185" s="1"/>
      <c r="AO185" s="87"/>
      <c r="AP185" s="16"/>
      <c r="AQ185" s="43"/>
      <c r="AR185" s="1"/>
      <c r="AS185" s="89"/>
      <c r="AT185" s="1"/>
      <c r="AU185" s="1"/>
      <c r="AV185" s="1"/>
      <c r="AW185" s="1"/>
      <c r="AX185" s="1"/>
      <c r="AY185" s="1"/>
      <c r="AZ185" s="1"/>
      <c r="BA185" s="1"/>
      <c r="BB185" s="1"/>
      <c r="BC185" s="1"/>
      <c r="BD185" s="1"/>
      <c r="BE185" s="1"/>
      <c r="BF185" s="1"/>
      <c r="BG185" s="1"/>
      <c r="BH185" s="1"/>
      <c r="BI185" s="6"/>
      <c r="BJ185" s="6"/>
      <c r="BK185" s="6"/>
      <c r="BL185" s="6"/>
      <c r="BM185" s="6"/>
      <c r="BN185" s="6"/>
      <c r="BO185" s="6"/>
      <c r="BP185" s="1"/>
      <c r="BQ185" s="6"/>
      <c r="BR185" s="6"/>
      <c r="BS185" s="6"/>
      <c r="BT185" s="6"/>
      <c r="BU185" s="6"/>
      <c r="BV185" s="6"/>
      <c r="BW185" s="6"/>
      <c r="BX185" s="6"/>
      <c r="BY185" s="28"/>
      <c r="BZ185" s="29"/>
      <c r="CA185" s="13"/>
      <c r="CB185" s="13"/>
    </row>
    <row r="186" spans="2:80" s="14" customFormat="1">
      <c r="B186" s="87" t="s">
        <v>269</v>
      </c>
      <c r="C186" s="16"/>
      <c r="D186" s="42"/>
      <c r="E186" s="1"/>
      <c r="F186" s="89"/>
      <c r="G186" s="1"/>
      <c r="H186" s="1"/>
      <c r="I186" s="1"/>
      <c r="J186" s="1"/>
      <c r="K186" s="1"/>
      <c r="L186" s="1"/>
      <c r="M186" s="1"/>
      <c r="N186" s="1"/>
      <c r="O186" s="1"/>
      <c r="P186" s="1"/>
      <c r="Q186" s="1"/>
      <c r="R186" s="1"/>
      <c r="S186" s="88" t="s">
        <v>270</v>
      </c>
      <c r="T186" s="1"/>
      <c r="U186" s="688"/>
      <c r="V186" s="688"/>
      <c r="W186" s="688"/>
      <c r="X186" s="1"/>
      <c r="Y186" s="691"/>
      <c r="Z186" s="691"/>
      <c r="AA186" s="691"/>
      <c r="AB186" s="691"/>
      <c r="AC186" s="691"/>
      <c r="AD186" s="691"/>
      <c r="AE186" s="691"/>
      <c r="AF186" s="1"/>
      <c r="AG186" s="711"/>
      <c r="AH186" s="711"/>
      <c r="AI186" s="711"/>
      <c r="AJ186" s="711"/>
      <c r="AK186" s="711"/>
      <c r="AL186" s="711"/>
      <c r="AM186" s="711"/>
      <c r="AN186" s="1"/>
      <c r="AO186" s="87"/>
      <c r="AP186" s="16"/>
      <c r="AQ186" s="43"/>
      <c r="AR186" s="1"/>
      <c r="AS186" s="89"/>
      <c r="AT186" s="1"/>
      <c r="AU186" s="1"/>
      <c r="AV186" s="1"/>
      <c r="AW186" s="1"/>
      <c r="AX186" s="1"/>
      <c r="AY186" s="1"/>
      <c r="AZ186" s="1"/>
      <c r="BA186" s="1"/>
      <c r="BB186" s="1"/>
      <c r="BC186" s="1"/>
      <c r="BD186" s="1"/>
      <c r="BE186" s="1"/>
      <c r="BF186" s="1"/>
      <c r="BG186" s="1"/>
      <c r="BH186" s="1"/>
      <c r="BI186" s="6"/>
      <c r="BJ186" s="6"/>
      <c r="BK186" s="6"/>
      <c r="BL186" s="6"/>
      <c r="BM186" s="6"/>
      <c r="BN186" s="6"/>
      <c r="BO186" s="6"/>
      <c r="BP186" s="1"/>
      <c r="BQ186" s="6"/>
      <c r="BR186" s="6"/>
      <c r="BS186" s="6"/>
      <c r="BT186" s="6"/>
      <c r="BU186" s="6"/>
      <c r="BV186" s="6"/>
      <c r="BW186" s="6"/>
      <c r="BX186" s="6"/>
      <c r="BY186" s="28"/>
      <c r="BZ186" s="29"/>
      <c r="CA186" s="13"/>
      <c r="CB186" s="13"/>
    </row>
    <row r="187" spans="2:80" s="14" customFormat="1">
      <c r="B187" s="87" t="s">
        <v>271</v>
      </c>
      <c r="C187" s="16"/>
      <c r="D187" s="42"/>
      <c r="E187" s="1"/>
      <c r="F187" s="89"/>
      <c r="G187" s="1"/>
      <c r="H187" s="1"/>
      <c r="I187" s="1"/>
      <c r="J187" s="1"/>
      <c r="K187" s="1"/>
      <c r="L187" s="1"/>
      <c r="M187" s="1"/>
      <c r="N187" s="1"/>
      <c r="O187" s="1"/>
      <c r="P187" s="1"/>
      <c r="Q187" s="1"/>
      <c r="R187" s="1"/>
      <c r="S187" s="88" t="s">
        <v>272</v>
      </c>
      <c r="T187" s="1"/>
      <c r="U187" s="688"/>
      <c r="V187" s="688"/>
      <c r="W187" s="688"/>
      <c r="X187" s="1"/>
      <c r="Y187" s="691"/>
      <c r="Z187" s="691"/>
      <c r="AA187" s="691"/>
      <c r="AB187" s="691"/>
      <c r="AC187" s="691"/>
      <c r="AD187" s="691"/>
      <c r="AE187" s="691"/>
      <c r="AF187" s="1"/>
      <c r="AG187" s="711"/>
      <c r="AH187" s="711"/>
      <c r="AI187" s="711"/>
      <c r="AJ187" s="711"/>
      <c r="AK187" s="711"/>
      <c r="AL187" s="711"/>
      <c r="AM187" s="711"/>
      <c r="AN187" s="1"/>
      <c r="AO187" s="87"/>
      <c r="AP187" s="16"/>
      <c r="AQ187" s="43"/>
      <c r="AR187" s="1"/>
      <c r="AS187" s="89"/>
      <c r="AT187" s="1"/>
      <c r="AU187" s="1"/>
      <c r="AV187" s="1"/>
      <c r="AW187" s="1"/>
      <c r="AX187" s="1"/>
      <c r="AY187" s="1"/>
      <c r="AZ187" s="1"/>
      <c r="BA187" s="1"/>
      <c r="BB187" s="1"/>
      <c r="BC187" s="1"/>
      <c r="BD187" s="1"/>
      <c r="BE187" s="1"/>
      <c r="BF187" s="1"/>
      <c r="BG187" s="1"/>
      <c r="BH187" s="1"/>
      <c r="BI187" s="6"/>
      <c r="BJ187" s="6"/>
      <c r="BK187" s="6"/>
      <c r="BL187" s="6"/>
      <c r="BM187" s="6"/>
      <c r="BN187" s="6"/>
      <c r="BO187" s="6"/>
      <c r="BP187" s="1"/>
      <c r="BQ187" s="6"/>
      <c r="BR187" s="6"/>
      <c r="BS187" s="6"/>
      <c r="BT187" s="6"/>
      <c r="BU187" s="6"/>
      <c r="BV187" s="6"/>
      <c r="BW187" s="6"/>
      <c r="BX187" s="6"/>
      <c r="BY187" s="28"/>
      <c r="BZ187" s="29"/>
      <c r="CA187" s="13"/>
      <c r="CB187" s="13"/>
    </row>
    <row r="188" spans="2:80" s="14" customFormat="1">
      <c r="B188" s="87" t="s">
        <v>273</v>
      </c>
      <c r="C188" s="16"/>
      <c r="D188" s="42"/>
      <c r="E188" s="1"/>
      <c r="F188" s="89"/>
      <c r="G188" s="1"/>
      <c r="H188" s="1"/>
      <c r="I188" s="1"/>
      <c r="J188" s="1"/>
      <c r="K188" s="1"/>
      <c r="L188" s="1"/>
      <c r="M188" s="1"/>
      <c r="N188" s="1"/>
      <c r="O188" s="1"/>
      <c r="P188" s="1"/>
      <c r="Q188" s="1"/>
      <c r="R188" s="1"/>
      <c r="S188" s="88" t="s">
        <v>274</v>
      </c>
      <c r="T188" s="1"/>
      <c r="U188" s="688"/>
      <c r="V188" s="688"/>
      <c r="W188" s="688"/>
      <c r="X188" s="1"/>
      <c r="Y188" s="691"/>
      <c r="Z188" s="691"/>
      <c r="AA188" s="691"/>
      <c r="AB188" s="691"/>
      <c r="AC188" s="691"/>
      <c r="AD188" s="691"/>
      <c r="AE188" s="691"/>
      <c r="AF188" s="1"/>
      <c r="AG188" s="711"/>
      <c r="AH188" s="711"/>
      <c r="AI188" s="711"/>
      <c r="AJ188" s="711"/>
      <c r="AK188" s="711"/>
      <c r="AL188" s="711"/>
      <c r="AM188" s="711"/>
      <c r="AN188" s="1"/>
      <c r="AO188" s="87"/>
      <c r="AP188" s="16"/>
      <c r="AQ188" s="43"/>
      <c r="AR188" s="1"/>
      <c r="AS188" s="89"/>
      <c r="AT188" s="1"/>
      <c r="AU188" s="1"/>
      <c r="AV188" s="1"/>
      <c r="AW188" s="1"/>
      <c r="AX188" s="1"/>
      <c r="AY188" s="1"/>
      <c r="AZ188" s="1"/>
      <c r="BA188" s="1"/>
      <c r="BB188" s="1"/>
      <c r="BC188" s="1"/>
      <c r="BD188" s="1"/>
      <c r="BE188" s="1"/>
      <c r="BF188" s="1"/>
      <c r="BG188" s="1"/>
      <c r="BH188" s="1"/>
      <c r="BI188" s="6"/>
      <c r="BJ188" s="6"/>
      <c r="BK188" s="6"/>
      <c r="BL188" s="6"/>
      <c r="BM188" s="6"/>
      <c r="BN188" s="6"/>
      <c r="BO188" s="6"/>
      <c r="BP188" s="1"/>
      <c r="BQ188" s="6"/>
      <c r="BR188" s="6"/>
      <c r="BS188" s="6"/>
      <c r="BT188" s="6"/>
      <c r="BU188" s="6"/>
      <c r="BV188" s="6"/>
      <c r="BW188" s="6"/>
      <c r="BX188" s="6"/>
      <c r="BY188" s="28"/>
      <c r="BZ188" s="29"/>
      <c r="CA188" s="13"/>
      <c r="CB188" s="13"/>
    </row>
    <row r="189" spans="2:80" s="14" customFormat="1">
      <c r="B189" s="87" t="s">
        <v>275</v>
      </c>
      <c r="C189" s="16"/>
      <c r="D189" s="42"/>
      <c r="E189" s="1"/>
      <c r="F189" s="89"/>
      <c r="G189" s="1"/>
      <c r="H189" s="1"/>
      <c r="I189" s="1"/>
      <c r="J189" s="1"/>
      <c r="K189" s="1"/>
      <c r="L189" s="1"/>
      <c r="M189" s="1"/>
      <c r="N189" s="1"/>
      <c r="O189" s="1"/>
      <c r="P189" s="1"/>
      <c r="Q189" s="1"/>
      <c r="R189" s="1"/>
      <c r="S189" s="88" t="s">
        <v>276</v>
      </c>
      <c r="T189" s="1"/>
      <c r="U189" s="688"/>
      <c r="V189" s="688"/>
      <c r="W189" s="688"/>
      <c r="X189" s="1"/>
      <c r="Y189" s="691"/>
      <c r="Z189" s="691"/>
      <c r="AA189" s="691"/>
      <c r="AB189" s="691"/>
      <c r="AC189" s="691"/>
      <c r="AD189" s="691"/>
      <c r="AE189" s="691"/>
      <c r="AF189" s="1"/>
      <c r="AG189" s="711"/>
      <c r="AH189" s="711"/>
      <c r="AI189" s="711"/>
      <c r="AJ189" s="711"/>
      <c r="AK189" s="711"/>
      <c r="AL189" s="711"/>
      <c r="AM189" s="711"/>
      <c r="AN189" s="1"/>
      <c r="AO189" s="87"/>
      <c r="AP189" s="16"/>
      <c r="AQ189" s="43"/>
      <c r="AR189" s="1"/>
      <c r="AS189" s="89"/>
      <c r="AT189" s="1"/>
      <c r="AU189" s="1"/>
      <c r="AV189" s="1"/>
      <c r="AW189" s="1"/>
      <c r="AX189" s="1"/>
      <c r="AY189" s="1"/>
      <c r="AZ189" s="1"/>
      <c r="BA189" s="1"/>
      <c r="BB189" s="1"/>
      <c r="BC189" s="1"/>
      <c r="BD189" s="1"/>
      <c r="BE189" s="1"/>
      <c r="BF189" s="1"/>
      <c r="BG189" s="1"/>
      <c r="BH189" s="1"/>
      <c r="BI189" s="6"/>
      <c r="BJ189" s="6"/>
      <c r="BK189" s="6"/>
      <c r="BL189" s="6"/>
      <c r="BM189" s="6"/>
      <c r="BN189" s="6"/>
      <c r="BO189" s="6"/>
      <c r="BP189" s="1"/>
      <c r="BQ189" s="6"/>
      <c r="BR189" s="6"/>
      <c r="BS189" s="6"/>
      <c r="BT189" s="6"/>
      <c r="BU189" s="6"/>
      <c r="BV189" s="6"/>
      <c r="BW189" s="6"/>
      <c r="BX189" s="6"/>
      <c r="BY189" s="28"/>
      <c r="BZ189" s="29"/>
      <c r="CA189" s="13"/>
      <c r="CB189" s="13"/>
    </row>
    <row r="190" spans="2:80" s="14" customFormat="1">
      <c r="B190" s="87" t="s">
        <v>277</v>
      </c>
      <c r="C190" s="16"/>
      <c r="D190" s="42"/>
      <c r="E190" s="1"/>
      <c r="F190" s="89"/>
      <c r="G190" s="1"/>
      <c r="H190" s="1"/>
      <c r="I190" s="1"/>
      <c r="J190" s="1"/>
      <c r="K190" s="1"/>
      <c r="L190" s="1"/>
      <c r="M190" s="1"/>
      <c r="N190" s="1"/>
      <c r="O190" s="1"/>
      <c r="P190" s="1"/>
      <c r="Q190" s="1"/>
      <c r="R190" s="1"/>
      <c r="S190" s="88" t="s">
        <v>278</v>
      </c>
      <c r="T190" s="1"/>
      <c r="U190" s="688"/>
      <c r="V190" s="688"/>
      <c r="W190" s="688"/>
      <c r="X190" s="1"/>
      <c r="Y190" s="691">
        <v>29527490000</v>
      </c>
      <c r="Z190" s="691"/>
      <c r="AA190" s="691"/>
      <c r="AB190" s="691"/>
      <c r="AC190" s="691"/>
      <c r="AD190" s="691"/>
      <c r="AE190" s="691"/>
      <c r="AF190" s="1"/>
      <c r="AG190" s="711"/>
      <c r="AH190" s="711"/>
      <c r="AI190" s="711"/>
      <c r="AJ190" s="711"/>
      <c r="AK190" s="711"/>
      <c r="AL190" s="711"/>
      <c r="AM190" s="711"/>
      <c r="AN190" s="1"/>
      <c r="AO190" s="87"/>
      <c r="AP190" s="16"/>
      <c r="AQ190" s="43"/>
      <c r="AR190" s="1"/>
      <c r="AS190" s="89"/>
      <c r="AT190" s="1"/>
      <c r="AU190" s="1"/>
      <c r="AV190" s="1"/>
      <c r="AW190" s="1"/>
      <c r="AX190" s="1"/>
      <c r="AY190" s="1"/>
      <c r="AZ190" s="1"/>
      <c r="BA190" s="1"/>
      <c r="BB190" s="1"/>
      <c r="BC190" s="1"/>
      <c r="BD190" s="1"/>
      <c r="BE190" s="1"/>
      <c r="BF190" s="1"/>
      <c r="BG190" s="1"/>
      <c r="BH190" s="1"/>
      <c r="BI190" s="6"/>
      <c r="BJ190" s="6"/>
      <c r="BK190" s="6"/>
      <c r="BL190" s="6"/>
      <c r="BM190" s="6"/>
      <c r="BN190" s="6"/>
      <c r="BO190" s="6"/>
      <c r="BP190" s="1"/>
      <c r="BQ190" s="6"/>
      <c r="BR190" s="6"/>
      <c r="BS190" s="6"/>
      <c r="BT190" s="6"/>
      <c r="BU190" s="6"/>
      <c r="BV190" s="6"/>
      <c r="BW190" s="6"/>
      <c r="BX190" s="6"/>
      <c r="BY190" s="28"/>
      <c r="BZ190" s="29"/>
      <c r="CA190" s="13"/>
      <c r="CB190" s="13"/>
    </row>
    <row r="191" spans="2:80" s="14" customFormat="1">
      <c r="B191" s="87" t="s">
        <v>279</v>
      </c>
      <c r="C191" s="16"/>
      <c r="D191" s="42"/>
      <c r="E191" s="1"/>
      <c r="F191" s="89"/>
      <c r="G191" s="1"/>
      <c r="H191" s="1"/>
      <c r="I191" s="1"/>
      <c r="J191" s="1"/>
      <c r="K191" s="1"/>
      <c r="L191" s="1"/>
      <c r="M191" s="1"/>
      <c r="N191" s="1"/>
      <c r="O191" s="1"/>
      <c r="P191" s="1"/>
      <c r="Q191" s="1"/>
      <c r="R191" s="1"/>
      <c r="S191" s="88" t="s">
        <v>280</v>
      </c>
      <c r="T191" s="1"/>
      <c r="U191" s="688"/>
      <c r="V191" s="688"/>
      <c r="W191" s="688"/>
      <c r="X191" s="1"/>
      <c r="Y191" s="691">
        <v>22427490000</v>
      </c>
      <c r="Z191" s="691"/>
      <c r="AA191" s="691"/>
      <c r="AB191" s="691"/>
      <c r="AC191" s="691"/>
      <c r="AD191" s="691"/>
      <c r="AE191" s="691"/>
      <c r="AF191" s="1"/>
      <c r="AG191" s="711"/>
      <c r="AH191" s="711"/>
      <c r="AI191" s="711"/>
      <c r="AJ191" s="711"/>
      <c r="AK191" s="711"/>
      <c r="AL191" s="711"/>
      <c r="AM191" s="711"/>
      <c r="AN191" s="1"/>
      <c r="AO191" s="87"/>
      <c r="AP191" s="16"/>
      <c r="AQ191" s="43"/>
      <c r="AR191" s="1"/>
      <c r="AS191" s="89"/>
      <c r="AT191" s="1"/>
      <c r="AU191" s="1"/>
      <c r="AV191" s="1"/>
      <c r="AW191" s="1"/>
      <c r="AX191" s="1"/>
      <c r="AY191" s="1"/>
      <c r="AZ191" s="1"/>
      <c r="BA191" s="1"/>
      <c r="BB191" s="1"/>
      <c r="BC191" s="1"/>
      <c r="BD191" s="1"/>
      <c r="BE191" s="1"/>
      <c r="BF191" s="1"/>
      <c r="BG191" s="1"/>
      <c r="BH191" s="1"/>
      <c r="BI191" s="6"/>
      <c r="BJ191" s="6"/>
      <c r="BK191" s="6"/>
      <c r="BL191" s="6"/>
      <c r="BM191" s="6"/>
      <c r="BN191" s="6"/>
      <c r="BO191" s="6"/>
      <c r="BP191" s="1"/>
      <c r="BQ191" s="6"/>
      <c r="BR191" s="6"/>
      <c r="BS191" s="6"/>
      <c r="BT191" s="6"/>
      <c r="BU191" s="6"/>
      <c r="BV191" s="6"/>
      <c r="BW191" s="6"/>
      <c r="BX191" s="6"/>
      <c r="BY191" s="28"/>
      <c r="BZ191" s="29"/>
      <c r="CA191" s="13"/>
      <c r="CB191" s="13"/>
    </row>
    <row r="192" spans="2:80" s="14" customFormat="1">
      <c r="B192" s="87" t="s">
        <v>281</v>
      </c>
      <c r="C192" s="16"/>
      <c r="D192" s="42"/>
      <c r="E192" s="1"/>
      <c r="F192" s="89"/>
      <c r="G192" s="1"/>
      <c r="H192" s="1"/>
      <c r="I192" s="1"/>
      <c r="J192" s="1"/>
      <c r="K192" s="1"/>
      <c r="L192" s="1"/>
      <c r="M192" s="1"/>
      <c r="N192" s="1"/>
      <c r="O192" s="1"/>
      <c r="P192" s="1"/>
      <c r="Q192" s="1"/>
      <c r="R192" s="1"/>
      <c r="S192" s="88" t="s">
        <v>282</v>
      </c>
      <c r="T192" s="1"/>
      <c r="U192" s="688"/>
      <c r="V192" s="688"/>
      <c r="W192" s="688"/>
      <c r="X192" s="1"/>
      <c r="Y192" s="691">
        <v>3783320000</v>
      </c>
      <c r="Z192" s="691"/>
      <c r="AA192" s="691"/>
      <c r="AB192" s="691"/>
      <c r="AC192" s="691"/>
      <c r="AD192" s="691"/>
      <c r="AE192" s="691"/>
      <c r="AF192" s="1"/>
      <c r="AG192" s="711"/>
      <c r="AH192" s="711"/>
      <c r="AI192" s="711"/>
      <c r="AJ192" s="711"/>
      <c r="AK192" s="711"/>
      <c r="AL192" s="711"/>
      <c r="AM192" s="711"/>
      <c r="AN192" s="1"/>
      <c r="AO192" s="87"/>
      <c r="AP192" s="16"/>
      <c r="AQ192" s="43"/>
      <c r="AR192" s="1"/>
      <c r="AS192" s="89"/>
      <c r="AT192" s="1"/>
      <c r="AU192" s="1"/>
      <c r="AV192" s="1"/>
      <c r="AW192" s="1"/>
      <c r="AX192" s="1"/>
      <c r="AY192" s="1"/>
      <c r="AZ192" s="1"/>
      <c r="BA192" s="1"/>
      <c r="BB192" s="1"/>
      <c r="BC192" s="1"/>
      <c r="BD192" s="1"/>
      <c r="BE192" s="1"/>
      <c r="BF192" s="1"/>
      <c r="BG192" s="1"/>
      <c r="BH192" s="1"/>
      <c r="BI192" s="6"/>
      <c r="BJ192" s="6"/>
      <c r="BK192" s="6"/>
      <c r="BL192" s="6"/>
      <c r="BM192" s="6"/>
      <c r="BN192" s="6"/>
      <c r="BO192" s="6"/>
      <c r="BP192" s="1"/>
      <c r="BQ192" s="6"/>
      <c r="BR192" s="6"/>
      <c r="BS192" s="6"/>
      <c r="BT192" s="6"/>
      <c r="BU192" s="6"/>
      <c r="BV192" s="6"/>
      <c r="BW192" s="6"/>
      <c r="BX192" s="6"/>
      <c r="BY192" s="28"/>
      <c r="BZ192" s="29"/>
      <c r="CA192" s="13"/>
      <c r="CB192" s="13"/>
    </row>
    <row r="193" spans="2:80" s="14" customFormat="1">
      <c r="B193" s="87" t="s">
        <v>283</v>
      </c>
      <c r="C193" s="16"/>
      <c r="D193" s="42"/>
      <c r="E193" s="1"/>
      <c r="F193" s="89"/>
      <c r="G193" s="1"/>
      <c r="H193" s="1"/>
      <c r="I193" s="1"/>
      <c r="J193" s="1"/>
      <c r="K193" s="1"/>
      <c r="L193" s="1"/>
      <c r="M193" s="1"/>
      <c r="N193" s="1"/>
      <c r="O193" s="1"/>
      <c r="P193" s="1"/>
      <c r="Q193" s="1"/>
      <c r="R193" s="1"/>
      <c r="S193" s="88" t="s">
        <v>284</v>
      </c>
      <c r="T193" s="1"/>
      <c r="U193" s="688"/>
      <c r="V193" s="688"/>
      <c r="W193" s="688"/>
      <c r="X193" s="1"/>
      <c r="Y193" s="691">
        <v>18469220000</v>
      </c>
      <c r="Z193" s="691"/>
      <c r="AA193" s="691"/>
      <c r="AB193" s="691"/>
      <c r="AC193" s="691"/>
      <c r="AD193" s="691"/>
      <c r="AE193" s="691"/>
      <c r="AF193" s="1"/>
      <c r="AG193" s="711"/>
      <c r="AH193" s="711"/>
      <c r="AI193" s="711"/>
      <c r="AJ193" s="711"/>
      <c r="AK193" s="711"/>
      <c r="AL193" s="711"/>
      <c r="AM193" s="711"/>
      <c r="AN193" s="1"/>
      <c r="AO193" s="87"/>
      <c r="AP193" s="16"/>
      <c r="AQ193" s="43"/>
      <c r="AR193" s="1"/>
      <c r="AS193" s="89"/>
      <c r="AT193" s="1"/>
      <c r="AU193" s="1"/>
      <c r="AV193" s="1"/>
      <c r="AW193" s="1"/>
      <c r="AX193" s="1"/>
      <c r="AY193" s="1"/>
      <c r="AZ193" s="1"/>
      <c r="BA193" s="1"/>
      <c r="BB193" s="1"/>
      <c r="BC193" s="1"/>
      <c r="BD193" s="1"/>
      <c r="BE193" s="1"/>
      <c r="BF193" s="1"/>
      <c r="BG193" s="1"/>
      <c r="BH193" s="1"/>
      <c r="BI193" s="6"/>
      <c r="BJ193" s="6"/>
      <c r="BK193" s="6"/>
      <c r="BL193" s="6"/>
      <c r="BM193" s="6"/>
      <c r="BN193" s="6"/>
      <c r="BO193" s="6"/>
      <c r="BP193" s="1"/>
      <c r="BQ193" s="6"/>
      <c r="BR193" s="6"/>
      <c r="BS193" s="6"/>
      <c r="BT193" s="6"/>
      <c r="BU193" s="6"/>
      <c r="BV193" s="6"/>
      <c r="BW193" s="6"/>
      <c r="BX193" s="6"/>
      <c r="BY193" s="28"/>
      <c r="BZ193" s="29"/>
      <c r="CA193" s="13"/>
      <c r="CB193" s="13"/>
    </row>
    <row r="194" spans="2:80" s="14" customFormat="1">
      <c r="B194" s="87" t="s">
        <v>285</v>
      </c>
      <c r="C194" s="16"/>
      <c r="D194" s="42"/>
      <c r="E194" s="1"/>
      <c r="F194" s="89"/>
      <c r="G194" s="1"/>
      <c r="H194" s="1"/>
      <c r="I194" s="1"/>
      <c r="J194" s="1"/>
      <c r="K194" s="1"/>
      <c r="L194" s="1"/>
      <c r="M194" s="1"/>
      <c r="N194" s="1"/>
      <c r="O194" s="1"/>
      <c r="P194" s="1"/>
      <c r="Q194" s="1"/>
      <c r="R194" s="1"/>
      <c r="S194" s="88" t="s">
        <v>286</v>
      </c>
      <c r="T194" s="1"/>
      <c r="U194" s="688"/>
      <c r="V194" s="688"/>
      <c r="W194" s="688"/>
      <c r="X194" s="1"/>
      <c r="Y194" s="691">
        <v>174950000</v>
      </c>
      <c r="Z194" s="691"/>
      <c r="AA194" s="691"/>
      <c r="AB194" s="691"/>
      <c r="AC194" s="691"/>
      <c r="AD194" s="691"/>
      <c r="AE194" s="691"/>
      <c r="AF194" s="1"/>
      <c r="AG194" s="713"/>
      <c r="AH194" s="713"/>
      <c r="AI194" s="713"/>
      <c r="AJ194" s="713"/>
      <c r="AK194" s="713"/>
      <c r="AL194" s="713"/>
      <c r="AM194" s="713"/>
      <c r="AN194" s="1"/>
      <c r="AO194" s="87"/>
      <c r="AP194" s="16"/>
      <c r="AQ194" s="43"/>
      <c r="AR194" s="1"/>
      <c r="AS194" s="89"/>
      <c r="AT194" s="1"/>
      <c r="AU194" s="1"/>
      <c r="AV194" s="1"/>
      <c r="AW194" s="1"/>
      <c r="AX194" s="1"/>
      <c r="AY194" s="1"/>
      <c r="AZ194" s="1"/>
      <c r="BA194" s="1"/>
      <c r="BB194" s="1"/>
      <c r="BC194" s="1"/>
      <c r="BD194" s="1"/>
      <c r="BE194" s="1"/>
      <c r="BF194" s="1"/>
      <c r="BG194" s="1"/>
      <c r="BH194" s="1"/>
      <c r="BI194" s="6"/>
      <c r="BJ194" s="6"/>
      <c r="BK194" s="6"/>
      <c r="BL194" s="6"/>
      <c r="BM194" s="6"/>
      <c r="BN194" s="6"/>
      <c r="BO194" s="6"/>
      <c r="BP194" s="1"/>
      <c r="BQ194" s="6"/>
      <c r="BR194" s="6"/>
      <c r="BS194" s="6"/>
      <c r="BT194" s="6"/>
      <c r="BU194" s="6"/>
      <c r="BV194" s="6"/>
      <c r="BW194" s="6"/>
      <c r="BX194" s="6"/>
      <c r="BY194" s="28"/>
      <c r="BZ194" s="29"/>
      <c r="CA194" s="13"/>
      <c r="CB194" s="13"/>
    </row>
    <row r="195" spans="2:80" s="14" customFormat="1">
      <c r="B195" s="87" t="s">
        <v>287</v>
      </c>
      <c r="C195" s="16"/>
      <c r="D195" s="42"/>
      <c r="E195" s="1"/>
      <c r="F195" s="89"/>
      <c r="G195" s="1"/>
      <c r="H195" s="1"/>
      <c r="I195" s="1"/>
      <c r="J195" s="1"/>
      <c r="K195" s="1"/>
      <c r="L195" s="1"/>
      <c r="M195" s="1"/>
      <c r="N195" s="1"/>
      <c r="O195" s="1"/>
      <c r="P195" s="1"/>
      <c r="Q195" s="1"/>
      <c r="R195" s="1"/>
      <c r="S195" s="88" t="s">
        <v>288</v>
      </c>
      <c r="T195" s="1"/>
      <c r="U195" s="688"/>
      <c r="V195" s="688"/>
      <c r="W195" s="688"/>
      <c r="X195" s="1"/>
      <c r="Y195" s="691"/>
      <c r="Z195" s="691"/>
      <c r="AA195" s="691"/>
      <c r="AB195" s="691"/>
      <c r="AC195" s="691"/>
      <c r="AD195" s="691"/>
      <c r="AE195" s="691"/>
      <c r="AF195" s="1"/>
      <c r="AG195" s="713"/>
      <c r="AH195" s="713"/>
      <c r="AI195" s="713"/>
      <c r="AJ195" s="713"/>
      <c r="AK195" s="713"/>
      <c r="AL195" s="713"/>
      <c r="AM195" s="713"/>
      <c r="AN195" s="1"/>
      <c r="AO195" s="87"/>
      <c r="AP195" s="16"/>
      <c r="AQ195" s="43"/>
      <c r="AR195" s="1"/>
      <c r="AS195" s="89"/>
      <c r="AT195" s="1"/>
      <c r="AU195" s="1"/>
      <c r="AV195" s="1"/>
      <c r="AW195" s="1"/>
      <c r="AX195" s="1"/>
      <c r="AY195" s="1"/>
      <c r="AZ195" s="1"/>
      <c r="BA195" s="1"/>
      <c r="BB195" s="1"/>
      <c r="BC195" s="1"/>
      <c r="BD195" s="1"/>
      <c r="BE195" s="1"/>
      <c r="BF195" s="1"/>
      <c r="BG195" s="1"/>
      <c r="BH195" s="1"/>
      <c r="BI195" s="6"/>
      <c r="BJ195" s="6"/>
      <c r="BK195" s="6"/>
      <c r="BL195" s="6"/>
      <c r="BM195" s="6"/>
      <c r="BN195" s="6"/>
      <c r="BO195" s="6"/>
      <c r="BP195" s="1"/>
      <c r="BQ195" s="6"/>
      <c r="BR195" s="6"/>
      <c r="BS195" s="6"/>
      <c r="BT195" s="6"/>
      <c r="BU195" s="6"/>
      <c r="BV195" s="6"/>
      <c r="BW195" s="6"/>
      <c r="BX195" s="6"/>
      <c r="BY195" s="28"/>
      <c r="BZ195" s="29"/>
      <c r="CA195" s="13"/>
      <c r="CB195" s="13"/>
    </row>
    <row r="196" spans="2:80" s="14" customFormat="1">
      <c r="B196" s="87" t="s">
        <v>289</v>
      </c>
      <c r="C196" s="16"/>
      <c r="D196" s="42"/>
      <c r="E196" s="1"/>
      <c r="F196" s="89"/>
      <c r="G196" s="1"/>
      <c r="H196" s="1"/>
      <c r="I196" s="1"/>
      <c r="J196" s="1"/>
      <c r="K196" s="1"/>
      <c r="L196" s="1"/>
      <c r="M196" s="1"/>
      <c r="N196" s="1"/>
      <c r="O196" s="1"/>
      <c r="P196" s="1"/>
      <c r="Q196" s="1"/>
      <c r="R196" s="1"/>
      <c r="S196" s="88" t="s">
        <v>290</v>
      </c>
      <c r="T196" s="1"/>
      <c r="U196" s="688"/>
      <c r="V196" s="688"/>
      <c r="W196" s="688"/>
      <c r="X196" s="1"/>
      <c r="Y196" s="691">
        <v>7100000000</v>
      </c>
      <c r="Z196" s="691"/>
      <c r="AA196" s="691"/>
      <c r="AB196" s="691"/>
      <c r="AC196" s="691"/>
      <c r="AD196" s="691"/>
      <c r="AE196" s="691"/>
      <c r="AF196" s="1"/>
      <c r="AG196" s="713"/>
      <c r="AH196" s="713"/>
      <c r="AI196" s="713"/>
      <c r="AJ196" s="713"/>
      <c r="AK196" s="713"/>
      <c r="AL196" s="713"/>
      <c r="AM196" s="713"/>
      <c r="AN196" s="1"/>
      <c r="AO196" s="87"/>
      <c r="AP196" s="16"/>
      <c r="AQ196" s="43"/>
      <c r="AR196" s="1"/>
      <c r="AS196" s="89"/>
      <c r="AT196" s="1"/>
      <c r="AU196" s="1"/>
      <c r="AV196" s="1"/>
      <c r="AW196" s="1"/>
      <c r="AX196" s="1"/>
      <c r="AY196" s="1"/>
      <c r="AZ196" s="1"/>
      <c r="BA196" s="1"/>
      <c r="BB196" s="1"/>
      <c r="BC196" s="1"/>
      <c r="BD196" s="1"/>
      <c r="BE196" s="1"/>
      <c r="BF196" s="1"/>
      <c r="BG196" s="1"/>
      <c r="BH196" s="1"/>
      <c r="BI196" s="6"/>
      <c r="BJ196" s="6"/>
      <c r="BK196" s="6"/>
      <c r="BL196" s="6"/>
      <c r="BM196" s="6"/>
      <c r="BN196" s="6"/>
      <c r="BO196" s="6"/>
      <c r="BP196" s="1"/>
      <c r="BQ196" s="6"/>
      <c r="BR196" s="6"/>
      <c r="BS196" s="6"/>
      <c r="BT196" s="6"/>
      <c r="BU196" s="6"/>
      <c r="BV196" s="6"/>
      <c r="BW196" s="6"/>
      <c r="BX196" s="6"/>
      <c r="BY196" s="28"/>
      <c r="BZ196" s="29"/>
      <c r="CA196" s="13"/>
      <c r="CB196" s="13"/>
    </row>
    <row r="197" spans="2:80" s="14" customFormat="1">
      <c r="B197" s="87" t="s">
        <v>291</v>
      </c>
      <c r="C197" s="16"/>
      <c r="D197" s="42"/>
      <c r="E197" s="1"/>
      <c r="F197" s="89"/>
      <c r="G197" s="1"/>
      <c r="H197" s="1"/>
      <c r="I197" s="1"/>
      <c r="J197" s="1"/>
      <c r="K197" s="1"/>
      <c r="L197" s="1"/>
      <c r="M197" s="1"/>
      <c r="N197" s="1"/>
      <c r="O197" s="1"/>
      <c r="P197" s="1"/>
      <c r="Q197" s="1"/>
      <c r="R197" s="1"/>
      <c r="S197" s="88" t="s">
        <v>292</v>
      </c>
      <c r="T197" s="1"/>
      <c r="U197" s="688"/>
      <c r="V197" s="688"/>
      <c r="W197" s="688"/>
      <c r="X197" s="1"/>
      <c r="Y197" s="691"/>
      <c r="Z197" s="691"/>
      <c r="AA197" s="691"/>
      <c r="AB197" s="691"/>
      <c r="AC197" s="691"/>
      <c r="AD197" s="691"/>
      <c r="AE197" s="691"/>
      <c r="AF197" s="1"/>
      <c r="AG197" s="713"/>
      <c r="AH197" s="713"/>
      <c r="AI197" s="713"/>
      <c r="AJ197" s="713"/>
      <c r="AK197" s="713"/>
      <c r="AL197" s="713"/>
      <c r="AM197" s="713"/>
      <c r="AN197" s="1"/>
      <c r="AO197" s="87"/>
      <c r="AP197" s="16"/>
      <c r="AQ197" s="43"/>
      <c r="AR197" s="1"/>
      <c r="AS197" s="89"/>
      <c r="AT197" s="1"/>
      <c r="AU197" s="1"/>
      <c r="AV197" s="1"/>
      <c r="AW197" s="1"/>
      <c r="AX197" s="1"/>
      <c r="AY197" s="1"/>
      <c r="AZ197" s="1"/>
      <c r="BA197" s="1"/>
      <c r="BB197" s="1"/>
      <c r="BC197" s="1"/>
      <c r="BD197" s="1"/>
      <c r="BE197" s="1"/>
      <c r="BF197" s="1"/>
      <c r="BG197" s="1"/>
      <c r="BH197" s="1"/>
      <c r="BI197" s="6"/>
      <c r="BJ197" s="6"/>
      <c r="BK197" s="6"/>
      <c r="BL197" s="6"/>
      <c r="BM197" s="6"/>
      <c r="BN197" s="6"/>
      <c r="BO197" s="6"/>
      <c r="BP197" s="1"/>
      <c r="BQ197" s="6"/>
      <c r="BR197" s="6"/>
      <c r="BS197" s="6"/>
      <c r="BT197" s="6"/>
      <c r="BU197" s="6"/>
      <c r="BV197" s="6"/>
      <c r="BW197" s="6"/>
      <c r="BX197" s="6"/>
      <c r="BY197" s="28"/>
      <c r="BZ197" s="29"/>
      <c r="CA197" s="13"/>
      <c r="CB197" s="13"/>
    </row>
    <row r="198" spans="2:80" s="14" customFormat="1">
      <c r="B198" s="87" t="s">
        <v>293</v>
      </c>
      <c r="C198" s="16"/>
      <c r="D198" s="42"/>
      <c r="E198" s="1"/>
      <c r="F198" s="89"/>
      <c r="G198" s="1"/>
      <c r="H198" s="1"/>
      <c r="I198" s="1"/>
      <c r="J198" s="1"/>
      <c r="K198" s="1"/>
      <c r="L198" s="1"/>
      <c r="M198" s="1"/>
      <c r="N198" s="1"/>
      <c r="O198" s="1"/>
      <c r="P198" s="1"/>
      <c r="Q198" s="1"/>
      <c r="R198" s="1"/>
      <c r="S198" s="88" t="s">
        <v>294</v>
      </c>
      <c r="T198" s="1"/>
      <c r="U198" s="688"/>
      <c r="V198" s="688"/>
      <c r="W198" s="688"/>
      <c r="X198" s="1"/>
      <c r="Y198" s="691">
        <v>7100000000</v>
      </c>
      <c r="Z198" s="691"/>
      <c r="AA198" s="691"/>
      <c r="AB198" s="691"/>
      <c r="AC198" s="691"/>
      <c r="AD198" s="691"/>
      <c r="AE198" s="691"/>
      <c r="AF198" s="1"/>
      <c r="AG198" s="713"/>
      <c r="AH198" s="713"/>
      <c r="AI198" s="713"/>
      <c r="AJ198" s="713"/>
      <c r="AK198" s="713"/>
      <c r="AL198" s="713"/>
      <c r="AM198" s="713"/>
      <c r="AN198" s="1"/>
      <c r="AO198" s="87"/>
      <c r="AP198" s="16"/>
      <c r="AQ198" s="43"/>
      <c r="AR198" s="1"/>
      <c r="AS198" s="89"/>
      <c r="AT198" s="1"/>
      <c r="AU198" s="1"/>
      <c r="AV198" s="1"/>
      <c r="AW198" s="1"/>
      <c r="AX198" s="1"/>
      <c r="AY198" s="1"/>
      <c r="AZ198" s="1"/>
      <c r="BA198" s="1"/>
      <c r="BB198" s="1"/>
      <c r="BC198" s="1"/>
      <c r="BD198" s="1"/>
      <c r="BE198" s="1"/>
      <c r="BF198" s="1"/>
      <c r="BG198" s="1"/>
      <c r="BH198" s="1"/>
      <c r="BI198" s="6"/>
      <c r="BJ198" s="6"/>
      <c r="BK198" s="6"/>
      <c r="BL198" s="6"/>
      <c r="BM198" s="6"/>
      <c r="BN198" s="6"/>
      <c r="BO198" s="6"/>
      <c r="BP198" s="1"/>
      <c r="BQ198" s="6"/>
      <c r="BR198" s="6"/>
      <c r="BS198" s="6"/>
      <c r="BT198" s="6"/>
      <c r="BU198" s="6"/>
      <c r="BV198" s="6"/>
      <c r="BW198" s="6"/>
      <c r="BX198" s="6"/>
      <c r="BY198" s="28"/>
      <c r="BZ198" s="29"/>
      <c r="CA198" s="13"/>
      <c r="CB198" s="13"/>
    </row>
    <row r="199" spans="2:80" s="14" customFormat="1">
      <c r="B199" s="87" t="s">
        <v>295</v>
      </c>
      <c r="C199" s="16"/>
      <c r="D199" s="42"/>
      <c r="E199" s="1"/>
      <c r="F199" s="89"/>
      <c r="G199" s="1"/>
      <c r="H199" s="1"/>
      <c r="I199" s="1"/>
      <c r="J199" s="1"/>
      <c r="K199" s="1"/>
      <c r="L199" s="1"/>
      <c r="M199" s="1"/>
      <c r="N199" s="1"/>
      <c r="O199" s="1"/>
      <c r="P199" s="1"/>
      <c r="Q199" s="1"/>
      <c r="R199" s="1"/>
      <c r="S199" s="88" t="s">
        <v>296</v>
      </c>
      <c r="T199" s="1"/>
      <c r="U199" s="688"/>
      <c r="V199" s="688"/>
      <c r="W199" s="688"/>
      <c r="X199" s="1"/>
      <c r="Y199" s="691"/>
      <c r="Z199" s="691"/>
      <c r="AA199" s="691"/>
      <c r="AB199" s="691"/>
      <c r="AC199" s="691"/>
      <c r="AD199" s="691"/>
      <c r="AE199" s="691"/>
      <c r="AF199" s="1"/>
      <c r="AG199" s="714"/>
      <c r="AH199" s="714"/>
      <c r="AI199" s="714"/>
      <c r="AJ199" s="714"/>
      <c r="AK199" s="714"/>
      <c r="AL199" s="714"/>
      <c r="AM199" s="714"/>
      <c r="AN199" s="1"/>
      <c r="AO199" s="87"/>
      <c r="AP199" s="16"/>
      <c r="AQ199" s="43"/>
      <c r="AR199" s="1"/>
      <c r="AS199" s="89"/>
      <c r="AT199" s="1"/>
      <c r="AU199" s="1"/>
      <c r="AV199" s="1"/>
      <c r="AW199" s="1"/>
      <c r="AX199" s="1"/>
      <c r="AY199" s="1"/>
      <c r="AZ199" s="1"/>
      <c r="BA199" s="1"/>
      <c r="BB199" s="1"/>
      <c r="BC199" s="1"/>
      <c r="BD199" s="1"/>
      <c r="BE199" s="1"/>
      <c r="BF199" s="1"/>
      <c r="BG199" s="1"/>
      <c r="BH199" s="1"/>
      <c r="BI199" s="6"/>
      <c r="BJ199" s="6"/>
      <c r="BK199" s="6"/>
      <c r="BL199" s="6"/>
      <c r="BM199" s="6"/>
      <c r="BN199" s="6"/>
      <c r="BO199" s="6"/>
      <c r="BP199" s="1"/>
      <c r="BQ199" s="6"/>
      <c r="BR199" s="6"/>
      <c r="BS199" s="6"/>
      <c r="BT199" s="6"/>
      <c r="BU199" s="6"/>
      <c r="BV199" s="6"/>
      <c r="BW199" s="6"/>
      <c r="BX199" s="6"/>
      <c r="BY199" s="28"/>
      <c r="BZ199" s="29"/>
      <c r="CA199" s="13"/>
      <c r="CB199" s="13"/>
    </row>
    <row r="200" spans="2:80" s="14" customFormat="1">
      <c r="B200" s="87" t="s">
        <v>297</v>
      </c>
      <c r="C200" s="16"/>
      <c r="D200" s="42"/>
      <c r="E200" s="1"/>
      <c r="F200" s="89"/>
      <c r="G200" s="1"/>
      <c r="H200" s="1"/>
      <c r="I200" s="1"/>
      <c r="J200" s="1"/>
      <c r="K200" s="1"/>
      <c r="L200" s="1"/>
      <c r="M200" s="1"/>
      <c r="N200" s="1"/>
      <c r="O200" s="1"/>
      <c r="P200" s="1"/>
      <c r="Q200" s="1"/>
      <c r="R200" s="1"/>
      <c r="S200" s="88" t="s">
        <v>298</v>
      </c>
      <c r="T200" s="1"/>
      <c r="U200" s="688"/>
      <c r="V200" s="688"/>
      <c r="W200" s="688"/>
      <c r="X200" s="1"/>
      <c r="Y200" s="691"/>
      <c r="Z200" s="691"/>
      <c r="AA200" s="691"/>
      <c r="AB200" s="691"/>
      <c r="AC200" s="691"/>
      <c r="AD200" s="691"/>
      <c r="AE200" s="691"/>
      <c r="AF200" s="1"/>
      <c r="AG200" s="714"/>
      <c r="AH200" s="714"/>
      <c r="AI200" s="714"/>
      <c r="AJ200" s="714"/>
      <c r="AK200" s="714"/>
      <c r="AL200" s="714"/>
      <c r="AM200" s="714"/>
      <c r="AN200" s="1"/>
      <c r="AO200" s="87"/>
      <c r="AP200" s="16"/>
      <c r="AQ200" s="43"/>
      <c r="AR200" s="1"/>
      <c r="AS200" s="89"/>
      <c r="AT200" s="1"/>
      <c r="AU200" s="1"/>
      <c r="AV200" s="1"/>
      <c r="AW200" s="1"/>
      <c r="AX200" s="1"/>
      <c r="AY200" s="1"/>
      <c r="AZ200" s="1"/>
      <c r="BA200" s="1"/>
      <c r="BB200" s="1"/>
      <c r="BC200" s="1"/>
      <c r="BD200" s="1"/>
      <c r="BE200" s="1"/>
      <c r="BF200" s="1"/>
      <c r="BG200" s="1"/>
      <c r="BH200" s="1"/>
      <c r="BI200" s="6"/>
      <c r="BJ200" s="6"/>
      <c r="BK200" s="6"/>
      <c r="BL200" s="6"/>
      <c r="BM200" s="6"/>
      <c r="BN200" s="6"/>
      <c r="BO200" s="6"/>
      <c r="BP200" s="1"/>
      <c r="BQ200" s="6"/>
      <c r="BR200" s="6"/>
      <c r="BS200" s="6"/>
      <c r="BT200" s="6"/>
      <c r="BU200" s="6"/>
      <c r="BV200" s="6"/>
      <c r="BW200" s="6"/>
      <c r="BX200" s="6"/>
      <c r="BY200" s="28"/>
      <c r="BZ200" s="29"/>
      <c r="CA200" s="13"/>
      <c r="CB200" s="13"/>
    </row>
    <row r="201" spans="2:80" s="14" customFormat="1">
      <c r="B201" s="87" t="s">
        <v>299</v>
      </c>
      <c r="C201" s="16"/>
      <c r="D201" s="42"/>
      <c r="E201" s="1"/>
      <c r="F201" s="89"/>
      <c r="G201" s="1"/>
      <c r="H201" s="1"/>
      <c r="I201" s="1"/>
      <c r="J201" s="1"/>
      <c r="K201" s="1"/>
      <c r="L201" s="1"/>
      <c r="M201" s="1"/>
      <c r="N201" s="1"/>
      <c r="O201" s="1"/>
      <c r="P201" s="1"/>
      <c r="Q201" s="1"/>
      <c r="R201" s="1"/>
      <c r="S201" s="88" t="s">
        <v>300</v>
      </c>
      <c r="T201" s="1"/>
      <c r="U201" s="688"/>
      <c r="V201" s="688"/>
      <c r="W201" s="688"/>
      <c r="X201" s="1"/>
      <c r="Y201" s="691"/>
      <c r="Z201" s="691"/>
      <c r="AA201" s="691"/>
      <c r="AB201" s="691"/>
      <c r="AC201" s="691"/>
      <c r="AD201" s="691"/>
      <c r="AE201" s="691"/>
      <c r="AF201" s="1"/>
      <c r="AG201" s="714"/>
      <c r="AH201" s="714"/>
      <c r="AI201" s="714"/>
      <c r="AJ201" s="714"/>
      <c r="AK201" s="714"/>
      <c r="AL201" s="714"/>
      <c r="AM201" s="714"/>
      <c r="AN201" s="1"/>
      <c r="AO201" s="87"/>
      <c r="AP201" s="16"/>
      <c r="AQ201" s="43"/>
      <c r="AR201" s="1"/>
      <c r="AS201" s="89"/>
      <c r="AT201" s="1"/>
      <c r="AU201" s="1"/>
      <c r="AV201" s="1"/>
      <c r="AW201" s="1"/>
      <c r="AX201" s="1"/>
      <c r="AY201" s="1"/>
      <c r="AZ201" s="1"/>
      <c r="BA201" s="1"/>
      <c r="BB201" s="1"/>
      <c r="BC201" s="1"/>
      <c r="BD201" s="1"/>
      <c r="BE201" s="1"/>
      <c r="BF201" s="1"/>
      <c r="BG201" s="1"/>
      <c r="BH201" s="1"/>
      <c r="BI201" s="6"/>
      <c r="BJ201" s="6"/>
      <c r="BK201" s="6"/>
      <c r="BL201" s="6"/>
      <c r="BM201" s="6"/>
      <c r="BN201" s="6"/>
      <c r="BO201" s="6"/>
      <c r="BP201" s="1"/>
      <c r="BQ201" s="6"/>
      <c r="BR201" s="6"/>
      <c r="BS201" s="6"/>
      <c r="BT201" s="6"/>
      <c r="BU201" s="6"/>
      <c r="BV201" s="6"/>
      <c r="BW201" s="6"/>
      <c r="BX201" s="6"/>
      <c r="BY201" s="28"/>
      <c r="BZ201" s="29"/>
      <c r="CA201" s="13"/>
      <c r="CB201" s="13"/>
    </row>
    <row r="202" spans="2:80" s="14" customFormat="1">
      <c r="B202" s="87" t="s">
        <v>301</v>
      </c>
      <c r="C202" s="16"/>
      <c r="D202" s="42"/>
      <c r="E202" s="1"/>
      <c r="F202" s="89"/>
      <c r="G202" s="1"/>
      <c r="H202" s="1"/>
      <c r="I202" s="1"/>
      <c r="J202" s="1"/>
      <c r="K202" s="1"/>
      <c r="L202" s="1"/>
      <c r="M202" s="1"/>
      <c r="N202" s="1"/>
      <c r="O202" s="1"/>
      <c r="P202" s="1"/>
      <c r="Q202" s="1"/>
      <c r="R202" s="1"/>
      <c r="S202" s="88" t="s">
        <v>302</v>
      </c>
      <c r="T202" s="1"/>
      <c r="U202" s="688"/>
      <c r="V202" s="688"/>
      <c r="W202" s="688"/>
      <c r="X202" s="1"/>
      <c r="Y202" s="691"/>
      <c r="Z202" s="691"/>
      <c r="AA202" s="691"/>
      <c r="AB202" s="691"/>
      <c r="AC202" s="691"/>
      <c r="AD202" s="691"/>
      <c r="AE202" s="691"/>
      <c r="AF202" s="1"/>
      <c r="AG202" s="714"/>
      <c r="AH202" s="714"/>
      <c r="AI202" s="714"/>
      <c r="AJ202" s="714"/>
      <c r="AK202" s="714"/>
      <c r="AL202" s="714"/>
      <c r="AM202" s="714"/>
      <c r="AN202" s="1"/>
      <c r="AO202" s="87"/>
      <c r="AP202" s="16"/>
      <c r="AQ202" s="43"/>
      <c r="AR202" s="1"/>
      <c r="AS202" s="89"/>
      <c r="AT202" s="1"/>
      <c r="AU202" s="1"/>
      <c r="AV202" s="1"/>
      <c r="AW202" s="1"/>
      <c r="AX202" s="1"/>
      <c r="AY202" s="1"/>
      <c r="AZ202" s="1"/>
      <c r="BA202" s="1"/>
      <c r="BB202" s="1"/>
      <c r="BC202" s="1"/>
      <c r="BD202" s="1"/>
      <c r="BE202" s="1"/>
      <c r="BF202" s="1"/>
      <c r="BG202" s="1"/>
      <c r="BH202" s="1"/>
      <c r="BI202" s="6"/>
      <c r="BJ202" s="6"/>
      <c r="BK202" s="6"/>
      <c r="BL202" s="6"/>
      <c r="BM202" s="6"/>
      <c r="BN202" s="6"/>
      <c r="BO202" s="6"/>
      <c r="BP202" s="1"/>
      <c r="BQ202" s="6"/>
      <c r="BR202" s="6"/>
      <c r="BS202" s="6"/>
      <c r="BT202" s="6"/>
      <c r="BU202" s="6"/>
      <c r="BV202" s="6"/>
      <c r="BW202" s="6"/>
      <c r="BX202" s="6"/>
      <c r="BY202" s="28"/>
      <c r="BZ202" s="29"/>
      <c r="CA202" s="13"/>
      <c r="CB202" s="13"/>
    </row>
    <row r="203" spans="2:80" s="14" customFormat="1">
      <c r="B203" s="87" t="s">
        <v>303</v>
      </c>
      <c r="C203" s="16"/>
      <c r="D203" s="42"/>
      <c r="E203" s="1"/>
      <c r="F203" s="89"/>
      <c r="G203" s="1"/>
      <c r="H203" s="1"/>
      <c r="I203" s="1"/>
      <c r="J203" s="1"/>
      <c r="K203" s="1"/>
      <c r="L203" s="1"/>
      <c r="M203" s="1"/>
      <c r="N203" s="1"/>
      <c r="O203" s="1"/>
      <c r="P203" s="1"/>
      <c r="Q203" s="1"/>
      <c r="R203" s="1"/>
      <c r="S203" s="88" t="s">
        <v>304</v>
      </c>
      <c r="T203" s="1"/>
      <c r="U203" s="688"/>
      <c r="V203" s="688"/>
      <c r="W203" s="688"/>
      <c r="X203" s="1"/>
      <c r="Y203" s="691"/>
      <c r="Z203" s="691"/>
      <c r="AA203" s="691"/>
      <c r="AB203" s="691"/>
      <c r="AC203" s="691"/>
      <c r="AD203" s="691"/>
      <c r="AE203" s="691"/>
      <c r="AF203" s="1"/>
      <c r="AG203" s="714"/>
      <c r="AH203" s="714"/>
      <c r="AI203" s="714"/>
      <c r="AJ203" s="714"/>
      <c r="AK203" s="714"/>
      <c r="AL203" s="714"/>
      <c r="AM203" s="714"/>
      <c r="AN203" s="1"/>
      <c r="AO203" s="87"/>
      <c r="AP203" s="16"/>
      <c r="AQ203" s="43"/>
      <c r="AR203" s="1"/>
      <c r="AS203" s="89"/>
      <c r="AT203" s="1"/>
      <c r="AU203" s="1"/>
      <c r="AV203" s="1"/>
      <c r="AW203" s="1"/>
      <c r="AX203" s="1"/>
      <c r="AY203" s="1"/>
      <c r="AZ203" s="1"/>
      <c r="BA203" s="1"/>
      <c r="BB203" s="1"/>
      <c r="BC203" s="1"/>
      <c r="BD203" s="1"/>
      <c r="BE203" s="1"/>
      <c r="BF203" s="1"/>
      <c r="BG203" s="1"/>
      <c r="BH203" s="1"/>
      <c r="BI203" s="6"/>
      <c r="BJ203" s="6"/>
      <c r="BK203" s="6"/>
      <c r="BL203" s="6"/>
      <c r="BM203" s="6"/>
      <c r="BN203" s="6"/>
      <c r="BO203" s="6"/>
      <c r="BP203" s="1"/>
      <c r="BQ203" s="6"/>
      <c r="BR203" s="6"/>
      <c r="BS203" s="6"/>
      <c r="BT203" s="6"/>
      <c r="BU203" s="6"/>
      <c r="BV203" s="6"/>
      <c r="BW203" s="6"/>
      <c r="BX203" s="6"/>
      <c r="BY203" s="28"/>
      <c r="BZ203" s="29"/>
      <c r="CA203" s="13"/>
      <c r="CB203" s="13"/>
    </row>
    <row r="204" spans="2:80" s="14" customFormat="1">
      <c r="B204" s="87" t="s">
        <v>305</v>
      </c>
      <c r="C204" s="16"/>
      <c r="D204" s="42"/>
      <c r="E204" s="1"/>
      <c r="F204" s="89"/>
      <c r="G204" s="1"/>
      <c r="H204" s="1"/>
      <c r="I204" s="1"/>
      <c r="J204" s="1"/>
      <c r="K204" s="1"/>
      <c r="L204" s="1"/>
      <c r="M204" s="1"/>
      <c r="N204" s="1"/>
      <c r="O204" s="1"/>
      <c r="P204" s="1"/>
      <c r="Q204" s="1"/>
      <c r="R204" s="1"/>
      <c r="S204" s="88" t="s">
        <v>306</v>
      </c>
      <c r="T204" s="1"/>
      <c r="U204" s="688"/>
      <c r="V204" s="688"/>
      <c r="W204" s="688"/>
      <c r="X204" s="1"/>
      <c r="Y204" s="691"/>
      <c r="Z204" s="691"/>
      <c r="AA204" s="691"/>
      <c r="AB204" s="691"/>
      <c r="AC204" s="691"/>
      <c r="AD204" s="691"/>
      <c r="AE204" s="691"/>
      <c r="AF204" s="1"/>
      <c r="AG204" s="714"/>
      <c r="AH204" s="714"/>
      <c r="AI204" s="714"/>
      <c r="AJ204" s="714"/>
      <c r="AK204" s="714"/>
      <c r="AL204" s="714"/>
      <c r="AM204" s="714"/>
      <c r="AN204" s="1"/>
      <c r="AO204" s="87"/>
      <c r="AP204" s="16"/>
      <c r="AQ204" s="43"/>
      <c r="AR204" s="1"/>
      <c r="AS204" s="89"/>
      <c r="AT204" s="1"/>
      <c r="AU204" s="1"/>
      <c r="AV204" s="1"/>
      <c r="AW204" s="1"/>
      <c r="AX204" s="1"/>
      <c r="AY204" s="1"/>
      <c r="AZ204" s="1"/>
      <c r="BA204" s="1"/>
      <c r="BB204" s="1"/>
      <c r="BC204" s="1"/>
      <c r="BD204" s="1"/>
      <c r="BE204" s="1"/>
      <c r="BF204" s="1"/>
      <c r="BG204" s="1"/>
      <c r="BH204" s="1"/>
      <c r="BI204" s="6"/>
      <c r="BJ204" s="6"/>
      <c r="BK204" s="6"/>
      <c r="BL204" s="6"/>
      <c r="BM204" s="6"/>
      <c r="BN204" s="6"/>
      <c r="BO204" s="6"/>
      <c r="BP204" s="1"/>
      <c r="BQ204" s="6"/>
      <c r="BR204" s="6"/>
      <c r="BS204" s="6"/>
      <c r="BT204" s="6"/>
      <c r="BU204" s="6"/>
      <c r="BV204" s="6"/>
      <c r="BW204" s="6"/>
      <c r="BX204" s="6"/>
      <c r="BY204" s="28"/>
      <c r="BZ204" s="29"/>
      <c r="CA204" s="13"/>
      <c r="CB204" s="13"/>
    </row>
    <row r="205" spans="2:80" s="14" customFormat="1">
      <c r="B205" s="87" t="s">
        <v>307</v>
      </c>
      <c r="C205" s="16"/>
      <c r="D205" s="42"/>
      <c r="E205" s="1"/>
      <c r="F205" s="89"/>
      <c r="G205" s="1"/>
      <c r="H205" s="1"/>
      <c r="I205" s="1"/>
      <c r="J205" s="1"/>
      <c r="K205" s="1"/>
      <c r="L205" s="1"/>
      <c r="M205" s="1"/>
      <c r="N205" s="1"/>
      <c r="O205" s="1"/>
      <c r="P205" s="1"/>
      <c r="Q205" s="1"/>
      <c r="R205" s="1"/>
      <c r="S205" s="88" t="s">
        <v>308</v>
      </c>
      <c r="T205" s="1"/>
      <c r="U205" s="688"/>
      <c r="V205" s="688"/>
      <c r="W205" s="688"/>
      <c r="X205" s="1"/>
      <c r="Y205" s="691"/>
      <c r="Z205" s="691"/>
      <c r="AA205" s="691"/>
      <c r="AB205" s="691"/>
      <c r="AC205" s="691"/>
      <c r="AD205" s="691"/>
      <c r="AE205" s="691"/>
      <c r="AF205" s="1"/>
      <c r="AG205" s="714"/>
      <c r="AH205" s="714"/>
      <c r="AI205" s="714"/>
      <c r="AJ205" s="714"/>
      <c r="AK205" s="714"/>
      <c r="AL205" s="714"/>
      <c r="AM205" s="714"/>
      <c r="AN205" s="1"/>
      <c r="AO205" s="87"/>
      <c r="AP205" s="16"/>
      <c r="AQ205" s="43"/>
      <c r="AR205" s="1"/>
      <c r="AS205" s="89"/>
      <c r="AT205" s="1"/>
      <c r="AU205" s="1"/>
      <c r="AV205" s="1"/>
      <c r="AW205" s="1"/>
      <c r="AX205" s="1"/>
      <c r="AY205" s="1"/>
      <c r="AZ205" s="1"/>
      <c r="BA205" s="1"/>
      <c r="BB205" s="1"/>
      <c r="BC205" s="1"/>
      <c r="BD205" s="1"/>
      <c r="BE205" s="1"/>
      <c r="BF205" s="1"/>
      <c r="BG205" s="1"/>
      <c r="BH205" s="1"/>
      <c r="BI205" s="6"/>
      <c r="BJ205" s="6"/>
      <c r="BK205" s="6"/>
      <c r="BL205" s="6"/>
      <c r="BM205" s="6"/>
      <c r="BN205" s="6"/>
      <c r="BO205" s="6"/>
      <c r="BP205" s="1"/>
      <c r="BQ205" s="6"/>
      <c r="BR205" s="6"/>
      <c r="BS205" s="6"/>
      <c r="BT205" s="6"/>
      <c r="BU205" s="6"/>
      <c r="BV205" s="6"/>
      <c r="BW205" s="6"/>
      <c r="BX205" s="6"/>
      <c r="BY205" s="28"/>
      <c r="BZ205" s="29"/>
      <c r="CA205" s="13"/>
      <c r="CB205" s="13"/>
    </row>
    <row r="206" spans="2:80" s="14" customFormat="1">
      <c r="B206" s="87" t="s">
        <v>309</v>
      </c>
      <c r="C206" s="16"/>
      <c r="D206" s="42"/>
      <c r="E206" s="1"/>
      <c r="F206" s="89"/>
      <c r="G206" s="1"/>
      <c r="H206" s="1"/>
      <c r="I206" s="1"/>
      <c r="J206" s="1"/>
      <c r="K206" s="1"/>
      <c r="L206" s="1"/>
      <c r="M206" s="1"/>
      <c r="N206" s="1"/>
      <c r="O206" s="1"/>
      <c r="P206" s="1"/>
      <c r="Q206" s="1"/>
      <c r="R206" s="1"/>
      <c r="S206" s="88" t="s">
        <v>310</v>
      </c>
      <c r="T206" s="1"/>
      <c r="U206" s="688"/>
      <c r="V206" s="688"/>
      <c r="W206" s="688"/>
      <c r="X206" s="1"/>
      <c r="Y206" s="691"/>
      <c r="Z206" s="691"/>
      <c r="AA206" s="691"/>
      <c r="AB206" s="691"/>
      <c r="AC206" s="691"/>
      <c r="AD206" s="691"/>
      <c r="AE206" s="691"/>
      <c r="AF206" s="1"/>
      <c r="AG206" s="714"/>
      <c r="AH206" s="714"/>
      <c r="AI206" s="714"/>
      <c r="AJ206" s="714"/>
      <c r="AK206" s="714"/>
      <c r="AL206" s="714"/>
      <c r="AM206" s="714"/>
      <c r="AN206" s="1"/>
      <c r="AO206" s="87"/>
      <c r="AP206" s="16"/>
      <c r="AQ206" s="43"/>
      <c r="AR206" s="1"/>
      <c r="AS206" s="89"/>
      <c r="AT206" s="1"/>
      <c r="AU206" s="1"/>
      <c r="AV206" s="1"/>
      <c r="AW206" s="1"/>
      <c r="AX206" s="1"/>
      <c r="AY206" s="1"/>
      <c r="AZ206" s="1"/>
      <c r="BA206" s="1"/>
      <c r="BB206" s="1"/>
      <c r="BC206" s="1"/>
      <c r="BD206" s="1"/>
      <c r="BE206" s="1"/>
      <c r="BF206" s="1"/>
      <c r="BG206" s="1"/>
      <c r="BH206" s="1"/>
      <c r="BI206" s="6"/>
      <c r="BJ206" s="6"/>
      <c r="BK206" s="6"/>
      <c r="BL206" s="6"/>
      <c r="BM206" s="6"/>
      <c r="BN206" s="6"/>
      <c r="BO206" s="6"/>
      <c r="BP206" s="1"/>
      <c r="BQ206" s="6"/>
      <c r="BR206" s="6"/>
      <c r="BS206" s="6"/>
      <c r="BT206" s="6"/>
      <c r="BU206" s="6"/>
      <c r="BV206" s="6"/>
      <c r="BW206" s="6"/>
      <c r="BX206" s="6"/>
      <c r="BY206" s="28"/>
      <c r="BZ206" s="29"/>
      <c r="CA206" s="13"/>
      <c r="CB206" s="13"/>
    </row>
    <row r="207" spans="2:80" s="14" customFormat="1">
      <c r="B207" s="87" t="s">
        <v>311</v>
      </c>
      <c r="C207" s="16"/>
      <c r="D207" s="42"/>
      <c r="E207" s="1"/>
      <c r="F207" s="89"/>
      <c r="G207" s="1"/>
      <c r="H207" s="1"/>
      <c r="I207" s="1"/>
      <c r="J207" s="1"/>
      <c r="K207" s="1"/>
      <c r="L207" s="1"/>
      <c r="M207" s="1"/>
      <c r="N207" s="1"/>
      <c r="O207" s="1"/>
      <c r="P207" s="1"/>
      <c r="Q207" s="1"/>
      <c r="R207" s="1"/>
      <c r="S207" s="88" t="s">
        <v>312</v>
      </c>
      <c r="T207" s="1"/>
      <c r="U207" s="688"/>
      <c r="V207" s="688"/>
      <c r="W207" s="688"/>
      <c r="X207" s="1"/>
      <c r="Y207" s="691"/>
      <c r="Z207" s="691"/>
      <c r="AA207" s="691"/>
      <c r="AB207" s="691"/>
      <c r="AC207" s="691"/>
      <c r="AD207" s="691"/>
      <c r="AE207" s="691"/>
      <c r="AF207" s="1"/>
      <c r="AG207" s="714"/>
      <c r="AH207" s="714"/>
      <c r="AI207" s="714"/>
      <c r="AJ207" s="714"/>
      <c r="AK207" s="714"/>
      <c r="AL207" s="714"/>
      <c r="AM207" s="714"/>
      <c r="AN207" s="1"/>
      <c r="AO207" s="87"/>
      <c r="AP207" s="16"/>
      <c r="AQ207" s="43"/>
      <c r="AR207" s="1"/>
      <c r="AS207" s="89"/>
      <c r="AT207" s="1"/>
      <c r="AU207" s="1"/>
      <c r="AV207" s="1"/>
      <c r="AW207" s="1"/>
      <c r="AX207" s="1"/>
      <c r="AY207" s="1"/>
      <c r="AZ207" s="1"/>
      <c r="BA207" s="1"/>
      <c r="BB207" s="1"/>
      <c r="BC207" s="1"/>
      <c r="BD207" s="1"/>
      <c r="BE207" s="1"/>
      <c r="BF207" s="1"/>
      <c r="BG207" s="1"/>
      <c r="BH207" s="1"/>
      <c r="BI207" s="6"/>
      <c r="BJ207" s="6"/>
      <c r="BK207" s="6"/>
      <c r="BL207" s="6"/>
      <c r="BM207" s="6"/>
      <c r="BN207" s="6"/>
      <c r="BO207" s="6"/>
      <c r="BP207" s="1"/>
      <c r="BQ207" s="6"/>
      <c r="BR207" s="6"/>
      <c r="BS207" s="6"/>
      <c r="BT207" s="6"/>
      <c r="BU207" s="6"/>
      <c r="BV207" s="6"/>
      <c r="BW207" s="6"/>
      <c r="BX207" s="6"/>
      <c r="BY207" s="28"/>
      <c r="BZ207" s="29"/>
      <c r="CA207" s="13"/>
      <c r="CB207" s="13"/>
    </row>
    <row r="208" spans="2:80" s="14" customFormat="1">
      <c r="B208" s="87" t="s">
        <v>313</v>
      </c>
      <c r="C208" s="16"/>
      <c r="D208" s="42"/>
      <c r="E208" s="1"/>
      <c r="F208" s="89"/>
      <c r="G208" s="1"/>
      <c r="H208" s="1"/>
      <c r="I208" s="1"/>
      <c r="J208" s="1"/>
      <c r="K208" s="1"/>
      <c r="L208" s="1"/>
      <c r="M208" s="1"/>
      <c r="N208" s="1"/>
      <c r="O208" s="1"/>
      <c r="P208" s="1"/>
      <c r="Q208" s="1"/>
      <c r="R208" s="1"/>
      <c r="S208" s="88" t="s">
        <v>314</v>
      </c>
      <c r="T208" s="1"/>
      <c r="U208" s="688"/>
      <c r="V208" s="688"/>
      <c r="W208" s="688"/>
      <c r="X208" s="1"/>
      <c r="Y208" s="691"/>
      <c r="Z208" s="691"/>
      <c r="AA208" s="691"/>
      <c r="AB208" s="691"/>
      <c r="AC208" s="691"/>
      <c r="AD208" s="691"/>
      <c r="AE208" s="691"/>
      <c r="AF208" s="1"/>
      <c r="AG208" s="714"/>
      <c r="AH208" s="714"/>
      <c r="AI208" s="714"/>
      <c r="AJ208" s="714"/>
      <c r="AK208" s="714"/>
      <c r="AL208" s="714"/>
      <c r="AM208" s="714"/>
      <c r="AN208" s="1"/>
      <c r="AO208" s="87"/>
      <c r="AP208" s="16"/>
      <c r="AQ208" s="43"/>
      <c r="AR208" s="1"/>
      <c r="AS208" s="89"/>
      <c r="AT208" s="1"/>
      <c r="AU208" s="1"/>
      <c r="AV208" s="1"/>
      <c r="AW208" s="1"/>
      <c r="AX208" s="1"/>
      <c r="AY208" s="1"/>
      <c r="AZ208" s="1"/>
      <c r="BA208" s="1"/>
      <c r="BB208" s="1"/>
      <c r="BC208" s="1"/>
      <c r="BD208" s="1"/>
      <c r="BE208" s="1"/>
      <c r="BF208" s="1"/>
      <c r="BG208" s="1"/>
      <c r="BH208" s="1"/>
      <c r="BI208" s="6"/>
      <c r="BJ208" s="6"/>
      <c r="BK208" s="6"/>
      <c r="BL208" s="6"/>
      <c r="BM208" s="6"/>
      <c r="BN208" s="6"/>
      <c r="BO208" s="6"/>
      <c r="BP208" s="1"/>
      <c r="BQ208" s="6"/>
      <c r="BR208" s="6"/>
      <c r="BS208" s="6"/>
      <c r="BT208" s="6"/>
      <c r="BU208" s="6"/>
      <c r="BV208" s="6"/>
      <c r="BW208" s="6"/>
      <c r="BX208" s="6"/>
      <c r="BY208" s="28"/>
      <c r="BZ208" s="29"/>
      <c r="CA208" s="13"/>
      <c r="CB208" s="13"/>
    </row>
    <row r="209" spans="1:80" s="14" customFormat="1">
      <c r="B209" s="87" t="s">
        <v>315</v>
      </c>
      <c r="C209" s="16"/>
      <c r="D209" s="42"/>
      <c r="E209" s="1"/>
      <c r="F209" s="89"/>
      <c r="G209" s="1"/>
      <c r="H209" s="1"/>
      <c r="I209" s="1"/>
      <c r="J209" s="1"/>
      <c r="K209" s="1"/>
      <c r="L209" s="1"/>
      <c r="M209" s="1"/>
      <c r="N209" s="1"/>
      <c r="O209" s="1"/>
      <c r="P209" s="1"/>
      <c r="Q209" s="1"/>
      <c r="R209" s="1"/>
      <c r="S209" s="88" t="s">
        <v>316</v>
      </c>
      <c r="T209" s="1"/>
      <c r="U209" s="688"/>
      <c r="V209" s="688"/>
      <c r="W209" s="688"/>
      <c r="X209" s="1"/>
      <c r="Y209" s="691"/>
      <c r="Z209" s="691"/>
      <c r="AA209" s="691"/>
      <c r="AB209" s="691"/>
      <c r="AC209" s="691"/>
      <c r="AD209" s="691"/>
      <c r="AE209" s="691"/>
      <c r="AF209" s="1"/>
      <c r="AG209" s="714"/>
      <c r="AH209" s="714"/>
      <c r="AI209" s="714"/>
      <c r="AJ209" s="714"/>
      <c r="AK209" s="714"/>
      <c r="AL209" s="714"/>
      <c r="AM209" s="714"/>
      <c r="AN209" s="1"/>
      <c r="AO209" s="87"/>
      <c r="AP209" s="16"/>
      <c r="AQ209" s="43"/>
      <c r="AR209" s="1"/>
      <c r="AS209" s="89"/>
      <c r="AT209" s="1"/>
      <c r="AU209" s="1"/>
      <c r="AV209" s="1"/>
      <c r="AW209" s="1"/>
      <c r="AX209" s="1"/>
      <c r="AY209" s="1"/>
      <c r="AZ209" s="1"/>
      <c r="BA209" s="1"/>
      <c r="BB209" s="1"/>
      <c r="BC209" s="1"/>
      <c r="BD209" s="1"/>
      <c r="BE209" s="1"/>
      <c r="BF209" s="1"/>
      <c r="BG209" s="1"/>
      <c r="BH209" s="1"/>
      <c r="BI209" s="6"/>
      <c r="BJ209" s="6"/>
      <c r="BK209" s="6"/>
      <c r="BL209" s="6"/>
      <c r="BM209" s="6"/>
      <c r="BN209" s="6"/>
      <c r="BO209" s="6"/>
      <c r="BP209" s="1"/>
      <c r="BQ209" s="6"/>
      <c r="BR209" s="6"/>
      <c r="BS209" s="6"/>
      <c r="BT209" s="6"/>
      <c r="BU209" s="6"/>
      <c r="BV209" s="6"/>
      <c r="BW209" s="6"/>
      <c r="BX209" s="6"/>
      <c r="BY209" s="28"/>
      <c r="BZ209" s="29"/>
      <c r="CA209" s="13"/>
      <c r="CB209" s="13"/>
    </row>
    <row r="210" spans="1:80" s="14" customFormat="1">
      <c r="B210" s="87" t="s">
        <v>317</v>
      </c>
      <c r="C210" s="16"/>
      <c r="D210" s="42"/>
      <c r="E210" s="1"/>
      <c r="F210" s="89"/>
      <c r="G210" s="1"/>
      <c r="H210" s="1"/>
      <c r="I210" s="1"/>
      <c r="J210" s="1"/>
      <c r="K210" s="1"/>
      <c r="L210" s="1"/>
      <c r="M210" s="1"/>
      <c r="N210" s="1"/>
      <c r="O210" s="1"/>
      <c r="P210" s="1"/>
      <c r="Q210" s="1"/>
      <c r="R210" s="1"/>
      <c r="S210" s="88" t="s">
        <v>318</v>
      </c>
      <c r="T210" s="1"/>
      <c r="U210" s="688"/>
      <c r="V210" s="688"/>
      <c r="W210" s="688"/>
      <c r="X210" s="1"/>
      <c r="Y210" s="691"/>
      <c r="Z210" s="691"/>
      <c r="AA210" s="691"/>
      <c r="AB210" s="691"/>
      <c r="AC210" s="691"/>
      <c r="AD210" s="691"/>
      <c r="AE210" s="691"/>
      <c r="AF210" s="1"/>
      <c r="AG210" s="714"/>
      <c r="AH210" s="714"/>
      <c r="AI210" s="714"/>
      <c r="AJ210" s="714"/>
      <c r="AK210" s="714"/>
      <c r="AL210" s="714"/>
      <c r="AM210" s="714"/>
      <c r="AN210" s="1"/>
      <c r="AO210" s="87"/>
      <c r="AP210" s="16"/>
      <c r="AQ210" s="43"/>
      <c r="AR210" s="1"/>
      <c r="AS210" s="89"/>
      <c r="AT210" s="1"/>
      <c r="AU210" s="1"/>
      <c r="AV210" s="1"/>
      <c r="AW210" s="1"/>
      <c r="AX210" s="1"/>
      <c r="AY210" s="1"/>
      <c r="AZ210" s="1"/>
      <c r="BA210" s="1"/>
      <c r="BB210" s="1"/>
      <c r="BC210" s="1"/>
      <c r="BD210" s="1"/>
      <c r="BE210" s="1"/>
      <c r="BF210" s="1"/>
      <c r="BG210" s="1"/>
      <c r="BH210" s="1"/>
      <c r="BI210" s="6"/>
      <c r="BJ210" s="6"/>
      <c r="BK210" s="6"/>
      <c r="BL210" s="6"/>
      <c r="BM210" s="6"/>
      <c r="BN210" s="6"/>
      <c r="BO210" s="6"/>
      <c r="BP210" s="1"/>
      <c r="BQ210" s="6"/>
      <c r="BR210" s="6"/>
      <c r="BS210" s="6"/>
      <c r="BT210" s="6"/>
      <c r="BU210" s="6"/>
      <c r="BV210" s="6"/>
      <c r="BW210" s="6"/>
      <c r="BX210" s="6"/>
      <c r="BY210" s="28"/>
      <c r="BZ210" s="29"/>
      <c r="CA210" s="13"/>
      <c r="CB210" s="13"/>
    </row>
    <row r="211" spans="1:80" s="14" customFormat="1">
      <c r="B211" s="87" t="s">
        <v>319</v>
      </c>
      <c r="C211" s="16"/>
      <c r="D211" s="42"/>
      <c r="E211" s="1"/>
      <c r="F211" s="89"/>
      <c r="G211" s="1"/>
      <c r="H211" s="1"/>
      <c r="I211" s="1"/>
      <c r="J211" s="1"/>
      <c r="K211" s="1"/>
      <c r="L211" s="1"/>
      <c r="M211" s="1"/>
      <c r="N211" s="1"/>
      <c r="O211" s="1"/>
      <c r="P211" s="1"/>
      <c r="Q211" s="1"/>
      <c r="R211" s="1"/>
      <c r="S211" s="88" t="s">
        <v>320</v>
      </c>
      <c r="T211" s="1"/>
      <c r="U211" s="688"/>
      <c r="V211" s="688"/>
      <c r="W211" s="688"/>
      <c r="X211" s="1"/>
      <c r="Y211" s="691"/>
      <c r="Z211" s="691"/>
      <c r="AA211" s="691"/>
      <c r="AB211" s="691"/>
      <c r="AC211" s="691"/>
      <c r="AD211" s="691"/>
      <c r="AE211" s="691"/>
      <c r="AF211" s="1"/>
      <c r="AG211" s="714"/>
      <c r="AH211" s="714"/>
      <c r="AI211" s="714"/>
      <c r="AJ211" s="714"/>
      <c r="AK211" s="714"/>
      <c r="AL211" s="714"/>
      <c r="AM211" s="714"/>
      <c r="AN211" s="1"/>
      <c r="AO211" s="87"/>
      <c r="AP211" s="16"/>
      <c r="AQ211" s="43"/>
      <c r="AR211" s="1"/>
      <c r="AS211" s="89"/>
      <c r="AT211" s="1"/>
      <c r="AU211" s="1"/>
      <c r="AV211" s="1"/>
      <c r="AW211" s="1"/>
      <c r="AX211" s="1"/>
      <c r="AY211" s="1"/>
      <c r="AZ211" s="1"/>
      <c r="BA211" s="1"/>
      <c r="BB211" s="1"/>
      <c r="BC211" s="1"/>
      <c r="BD211" s="1"/>
      <c r="BE211" s="1"/>
      <c r="BF211" s="1"/>
      <c r="BG211" s="1"/>
      <c r="BH211" s="1"/>
      <c r="BI211" s="6"/>
      <c r="BJ211" s="6"/>
      <c r="BK211" s="6"/>
      <c r="BL211" s="6"/>
      <c r="BM211" s="6"/>
      <c r="BN211" s="6"/>
      <c r="BO211" s="6"/>
      <c r="BP211" s="1"/>
      <c r="BQ211" s="6"/>
      <c r="BR211" s="6"/>
      <c r="BS211" s="6"/>
      <c r="BT211" s="6"/>
      <c r="BU211" s="6"/>
      <c r="BV211" s="6"/>
      <c r="BW211" s="6"/>
      <c r="BX211" s="6"/>
      <c r="BY211" s="28"/>
      <c r="BZ211" s="29"/>
      <c r="CA211" s="13"/>
      <c r="CB211" s="13"/>
    </row>
    <row r="212" spans="1:80" s="14" customFormat="1">
      <c r="B212" s="87" t="s">
        <v>321</v>
      </c>
      <c r="C212" s="16"/>
      <c r="D212" s="42"/>
      <c r="E212" s="1"/>
      <c r="F212" s="89"/>
      <c r="G212" s="1"/>
      <c r="H212" s="1"/>
      <c r="I212" s="1"/>
      <c r="J212" s="1"/>
      <c r="K212" s="1"/>
      <c r="L212" s="1"/>
      <c r="M212" s="1"/>
      <c r="N212" s="1"/>
      <c r="O212" s="1"/>
      <c r="P212" s="1"/>
      <c r="Q212" s="1"/>
      <c r="R212" s="1"/>
      <c r="S212" s="88" t="s">
        <v>322</v>
      </c>
      <c r="T212" s="1"/>
      <c r="U212" s="688"/>
      <c r="V212" s="688"/>
      <c r="W212" s="688"/>
      <c r="X212" s="1"/>
      <c r="Y212" s="691"/>
      <c r="Z212" s="691"/>
      <c r="AA212" s="691"/>
      <c r="AB212" s="691"/>
      <c r="AC212" s="691"/>
      <c r="AD212" s="691"/>
      <c r="AE212" s="691"/>
      <c r="AF212" s="1"/>
      <c r="AG212" s="714"/>
      <c r="AH212" s="714"/>
      <c r="AI212" s="714"/>
      <c r="AJ212" s="714"/>
      <c r="AK212" s="714"/>
      <c r="AL212" s="714"/>
      <c r="AM212" s="714"/>
      <c r="AN212" s="1"/>
      <c r="AO212" s="87"/>
      <c r="AP212" s="16"/>
      <c r="AQ212" s="43"/>
      <c r="AR212" s="1"/>
      <c r="AS212" s="89"/>
      <c r="AT212" s="1"/>
      <c r="AU212" s="1"/>
      <c r="AV212" s="1"/>
      <c r="AW212" s="1"/>
      <c r="AX212" s="1"/>
      <c r="AY212" s="1"/>
      <c r="AZ212" s="1"/>
      <c r="BA212" s="1"/>
      <c r="BB212" s="1"/>
      <c r="BC212" s="1"/>
      <c r="BD212" s="1"/>
      <c r="BE212" s="1"/>
      <c r="BF212" s="1"/>
      <c r="BG212" s="1"/>
      <c r="BH212" s="1"/>
      <c r="BI212" s="6"/>
      <c r="BJ212" s="6"/>
      <c r="BK212" s="6"/>
      <c r="BL212" s="6"/>
      <c r="BM212" s="6"/>
      <c r="BN212" s="6"/>
      <c r="BO212" s="6"/>
      <c r="BP212" s="1"/>
      <c r="BQ212" s="6"/>
      <c r="BR212" s="6"/>
      <c r="BS212" s="6"/>
      <c r="BT212" s="6"/>
      <c r="BU212" s="6"/>
      <c r="BV212" s="6"/>
      <c r="BW212" s="6"/>
      <c r="BX212" s="6"/>
      <c r="BY212" s="28"/>
      <c r="BZ212" s="29"/>
      <c r="CA212" s="13"/>
      <c r="CB212" s="13"/>
    </row>
    <row r="213" spans="1:80" s="14" customFormat="1">
      <c r="B213" s="87" t="s">
        <v>323</v>
      </c>
      <c r="C213" s="16"/>
      <c r="D213" s="42"/>
      <c r="E213" s="1"/>
      <c r="F213" s="89"/>
      <c r="G213" s="1"/>
      <c r="H213" s="1"/>
      <c r="I213" s="1"/>
      <c r="J213" s="1"/>
      <c r="K213" s="1"/>
      <c r="L213" s="1"/>
      <c r="M213" s="1"/>
      <c r="N213" s="1"/>
      <c r="O213" s="1"/>
      <c r="P213" s="1"/>
      <c r="Q213" s="1"/>
      <c r="R213" s="1"/>
      <c r="S213" s="88" t="s">
        <v>324</v>
      </c>
      <c r="T213" s="1"/>
      <c r="U213" s="688"/>
      <c r="V213" s="688"/>
      <c r="W213" s="688"/>
      <c r="X213" s="1"/>
      <c r="Y213" s="691"/>
      <c r="Z213" s="691"/>
      <c r="AA213" s="691"/>
      <c r="AB213" s="691"/>
      <c r="AC213" s="691"/>
      <c r="AD213" s="691"/>
      <c r="AE213" s="691"/>
      <c r="AF213" s="1"/>
      <c r="AG213" s="714"/>
      <c r="AH213" s="714"/>
      <c r="AI213" s="714"/>
      <c r="AJ213" s="714"/>
      <c r="AK213" s="714"/>
      <c r="AL213" s="714"/>
      <c r="AM213" s="714"/>
      <c r="AN213" s="1"/>
      <c r="AO213" s="87"/>
      <c r="AP213" s="16"/>
      <c r="AQ213" s="43"/>
      <c r="AR213" s="1"/>
      <c r="AS213" s="89"/>
      <c r="AT213" s="1"/>
      <c r="AU213" s="1"/>
      <c r="AV213" s="1"/>
      <c r="AW213" s="1"/>
      <c r="AX213" s="1"/>
      <c r="AY213" s="1"/>
      <c r="AZ213" s="1"/>
      <c r="BA213" s="1"/>
      <c r="BB213" s="1"/>
      <c r="BC213" s="1"/>
      <c r="BD213" s="1"/>
      <c r="BE213" s="1"/>
      <c r="BF213" s="1"/>
      <c r="BG213" s="1"/>
      <c r="BH213" s="1"/>
      <c r="BI213" s="6"/>
      <c r="BJ213" s="6"/>
      <c r="BK213" s="6"/>
      <c r="BL213" s="6"/>
      <c r="BM213" s="6"/>
      <c r="BN213" s="6"/>
      <c r="BO213" s="6"/>
      <c r="BP213" s="1"/>
      <c r="BQ213" s="6"/>
      <c r="BR213" s="6"/>
      <c r="BS213" s="6"/>
      <c r="BT213" s="6"/>
      <c r="BU213" s="6"/>
      <c r="BV213" s="6"/>
      <c r="BW213" s="6"/>
      <c r="BX213" s="6"/>
      <c r="BY213" s="28"/>
      <c r="BZ213" s="29"/>
      <c r="CA213" s="13"/>
      <c r="CB213" s="13"/>
    </row>
    <row r="214" spans="1:80" s="14" customFormat="1">
      <c r="B214" s="87" t="s">
        <v>325</v>
      </c>
      <c r="C214" s="16"/>
      <c r="D214" s="42"/>
      <c r="E214" s="1"/>
      <c r="F214" s="89"/>
      <c r="G214" s="1"/>
      <c r="H214" s="1"/>
      <c r="I214" s="1"/>
      <c r="J214" s="1"/>
      <c r="K214" s="1"/>
      <c r="L214" s="1"/>
      <c r="M214" s="1"/>
      <c r="N214" s="1"/>
      <c r="O214" s="1"/>
      <c r="P214" s="1"/>
      <c r="Q214" s="1"/>
      <c r="R214" s="1"/>
      <c r="S214" s="88" t="s">
        <v>326</v>
      </c>
      <c r="T214" s="1"/>
      <c r="U214" s="688"/>
      <c r="V214" s="688"/>
      <c r="W214" s="688"/>
      <c r="X214" s="1"/>
      <c r="Y214" s="691"/>
      <c r="Z214" s="691"/>
      <c r="AA214" s="691"/>
      <c r="AB214" s="691"/>
      <c r="AC214" s="691"/>
      <c r="AD214" s="691"/>
      <c r="AE214" s="691"/>
      <c r="AF214" s="1"/>
      <c r="AG214" s="714"/>
      <c r="AH214" s="714"/>
      <c r="AI214" s="714"/>
      <c r="AJ214" s="714"/>
      <c r="AK214" s="714"/>
      <c r="AL214" s="714"/>
      <c r="AM214" s="714"/>
      <c r="AN214" s="1"/>
      <c r="AO214" s="87"/>
      <c r="AP214" s="16"/>
      <c r="AQ214" s="43"/>
      <c r="AR214" s="1"/>
      <c r="AS214" s="89"/>
      <c r="AT214" s="1"/>
      <c r="AU214" s="1"/>
      <c r="AV214" s="1"/>
      <c r="AW214" s="1"/>
      <c r="AX214" s="1"/>
      <c r="AY214" s="1"/>
      <c r="AZ214" s="1"/>
      <c r="BA214" s="1"/>
      <c r="BB214" s="1"/>
      <c r="BC214" s="1"/>
      <c r="BD214" s="1"/>
      <c r="BE214" s="1"/>
      <c r="BF214" s="1"/>
      <c r="BG214" s="1"/>
      <c r="BH214" s="1"/>
      <c r="BI214" s="6"/>
      <c r="BJ214" s="6"/>
      <c r="BK214" s="6"/>
      <c r="BL214" s="6"/>
      <c r="BM214" s="6"/>
      <c r="BN214" s="6"/>
      <c r="BO214" s="6"/>
      <c r="BP214" s="1"/>
      <c r="BQ214" s="6"/>
      <c r="BR214" s="6"/>
      <c r="BS214" s="6"/>
      <c r="BT214" s="6"/>
      <c r="BU214" s="6"/>
      <c r="BV214" s="6"/>
      <c r="BW214" s="6"/>
      <c r="BX214" s="6"/>
      <c r="BY214" s="28"/>
      <c r="BZ214" s="29"/>
      <c r="CA214" s="13"/>
      <c r="CB214" s="13"/>
    </row>
    <row r="215" spans="1:80" s="14" customFormat="1">
      <c r="B215" s="87" t="s">
        <v>327</v>
      </c>
      <c r="C215" s="16"/>
      <c r="D215" s="42"/>
      <c r="E215" s="1"/>
      <c r="F215" s="89"/>
      <c r="G215" s="1"/>
      <c r="H215" s="1"/>
      <c r="I215" s="1"/>
      <c r="J215" s="1"/>
      <c r="K215" s="1"/>
      <c r="L215" s="1"/>
      <c r="M215" s="1"/>
      <c r="N215" s="1"/>
      <c r="O215" s="1"/>
      <c r="P215" s="1"/>
      <c r="Q215" s="1"/>
      <c r="R215" s="1"/>
      <c r="S215" s="88" t="s">
        <v>328</v>
      </c>
      <c r="T215" s="1"/>
      <c r="U215" s="688"/>
      <c r="V215" s="688"/>
      <c r="W215" s="688"/>
      <c r="X215" s="1"/>
      <c r="Y215" s="691"/>
      <c r="Z215" s="691"/>
      <c r="AA215" s="691"/>
      <c r="AB215" s="691"/>
      <c r="AC215" s="691"/>
      <c r="AD215" s="691"/>
      <c r="AE215" s="691"/>
      <c r="AF215" s="1"/>
      <c r="AG215" s="714"/>
      <c r="AH215" s="714"/>
      <c r="AI215" s="714"/>
      <c r="AJ215" s="714"/>
      <c r="AK215" s="714"/>
      <c r="AL215" s="714"/>
      <c r="AM215" s="714"/>
      <c r="AN215" s="1"/>
      <c r="AO215" s="87"/>
      <c r="AP215" s="16"/>
      <c r="AQ215" s="43"/>
      <c r="AR215" s="1"/>
      <c r="AS215" s="89"/>
      <c r="AT215" s="1"/>
      <c r="AU215" s="1"/>
      <c r="AV215" s="1"/>
      <c r="AW215" s="1"/>
      <c r="AX215" s="1"/>
      <c r="AY215" s="1"/>
      <c r="AZ215" s="1"/>
      <c r="BA215" s="1"/>
      <c r="BB215" s="1"/>
      <c r="BC215" s="1"/>
      <c r="BD215" s="1"/>
      <c r="BE215" s="1"/>
      <c r="BF215" s="1"/>
      <c r="BG215" s="1"/>
      <c r="BH215" s="1"/>
      <c r="BI215" s="6"/>
      <c r="BJ215" s="6"/>
      <c r="BK215" s="6"/>
      <c r="BL215" s="6"/>
      <c r="BM215" s="6"/>
      <c r="BN215" s="6"/>
      <c r="BO215" s="6"/>
      <c r="BP215" s="1"/>
      <c r="BQ215" s="6"/>
      <c r="BR215" s="6"/>
      <c r="BS215" s="6"/>
      <c r="BT215" s="6"/>
      <c r="BU215" s="6"/>
      <c r="BV215" s="6"/>
      <c r="BW215" s="6"/>
      <c r="BX215" s="6"/>
      <c r="BY215" s="28"/>
      <c r="BZ215" s="29"/>
      <c r="CA215" s="13"/>
      <c r="CB215" s="13"/>
    </row>
    <row r="216" spans="1:80" s="14" customFormat="1">
      <c r="B216" s="87" t="s">
        <v>329</v>
      </c>
      <c r="C216" s="16"/>
      <c r="D216" s="42"/>
      <c r="E216" s="1"/>
      <c r="F216" s="89"/>
      <c r="G216" s="1"/>
      <c r="H216" s="1"/>
      <c r="I216" s="1"/>
      <c r="J216" s="1"/>
      <c r="K216" s="1"/>
      <c r="L216" s="1"/>
      <c r="M216" s="1"/>
      <c r="N216" s="1"/>
      <c r="O216" s="1"/>
      <c r="P216" s="1"/>
      <c r="Q216" s="1"/>
      <c r="R216" s="1"/>
      <c r="S216" s="88" t="s">
        <v>330</v>
      </c>
      <c r="T216" s="1"/>
      <c r="U216" s="688"/>
      <c r="V216" s="688"/>
      <c r="W216" s="688"/>
      <c r="X216" s="1"/>
      <c r="Y216" s="691"/>
      <c r="Z216" s="691"/>
      <c r="AA216" s="691"/>
      <c r="AB216" s="691"/>
      <c r="AC216" s="691"/>
      <c r="AD216" s="691"/>
      <c r="AE216" s="691"/>
      <c r="AF216" s="1"/>
      <c r="AG216" s="714"/>
      <c r="AH216" s="714"/>
      <c r="AI216" s="714"/>
      <c r="AJ216" s="714"/>
      <c r="AK216" s="714"/>
      <c r="AL216" s="714"/>
      <c r="AM216" s="714"/>
      <c r="AN216" s="1"/>
      <c r="AO216" s="87"/>
      <c r="AP216" s="16"/>
      <c r="AQ216" s="43"/>
      <c r="AR216" s="1"/>
      <c r="AS216" s="89"/>
      <c r="AT216" s="1"/>
      <c r="AU216" s="1"/>
      <c r="AV216" s="1"/>
      <c r="AW216" s="1"/>
      <c r="AX216" s="1"/>
      <c r="AY216" s="1"/>
      <c r="AZ216" s="1"/>
      <c r="BA216" s="1"/>
      <c r="BB216" s="1"/>
      <c r="BC216" s="1"/>
      <c r="BD216" s="1"/>
      <c r="BE216" s="1"/>
      <c r="BF216" s="1"/>
      <c r="BG216" s="1"/>
      <c r="BH216" s="1"/>
      <c r="BI216" s="6"/>
      <c r="BJ216" s="6"/>
      <c r="BK216" s="6"/>
      <c r="BL216" s="6"/>
      <c r="BM216" s="6"/>
      <c r="BN216" s="6"/>
      <c r="BO216" s="6"/>
      <c r="BP216" s="1"/>
      <c r="BQ216" s="6"/>
      <c r="BR216" s="6"/>
      <c r="BS216" s="6"/>
      <c r="BT216" s="6"/>
      <c r="BU216" s="6"/>
      <c r="BV216" s="6"/>
      <c r="BW216" s="6"/>
      <c r="BX216" s="6"/>
      <c r="BY216" s="28"/>
      <c r="BZ216" s="29"/>
      <c r="CA216" s="13"/>
      <c r="CB216" s="13"/>
    </row>
    <row r="217" spans="1:80" s="14" customFormat="1">
      <c r="B217" s="87" t="s">
        <v>331</v>
      </c>
      <c r="C217" s="16"/>
      <c r="D217" s="42"/>
      <c r="E217" s="1"/>
      <c r="F217" s="89"/>
      <c r="G217" s="1"/>
      <c r="H217" s="1"/>
      <c r="I217" s="1"/>
      <c r="J217" s="1"/>
      <c r="K217" s="1"/>
      <c r="L217" s="1"/>
      <c r="M217" s="1"/>
      <c r="N217" s="1"/>
      <c r="O217" s="1"/>
      <c r="P217" s="1"/>
      <c r="Q217" s="1"/>
      <c r="R217" s="1"/>
      <c r="S217" s="88" t="s">
        <v>332</v>
      </c>
      <c r="T217" s="1"/>
      <c r="U217" s="688"/>
      <c r="V217" s="688"/>
      <c r="W217" s="688"/>
      <c r="X217" s="1"/>
      <c r="Y217" s="691"/>
      <c r="Z217" s="691"/>
      <c r="AA217" s="691"/>
      <c r="AB217" s="691"/>
      <c r="AC217" s="691"/>
      <c r="AD217" s="691"/>
      <c r="AE217" s="691"/>
      <c r="AF217" s="1"/>
      <c r="AG217" s="714"/>
      <c r="AH217" s="714"/>
      <c r="AI217" s="714"/>
      <c r="AJ217" s="714"/>
      <c r="AK217" s="714"/>
      <c r="AL217" s="714"/>
      <c r="AM217" s="714"/>
      <c r="AN217" s="1"/>
      <c r="AO217" s="87"/>
      <c r="AP217" s="16"/>
      <c r="AQ217" s="43"/>
      <c r="AR217" s="1"/>
      <c r="AS217" s="89"/>
      <c r="AT217" s="1"/>
      <c r="AU217" s="1"/>
      <c r="AV217" s="1"/>
      <c r="AW217" s="1"/>
      <c r="AX217" s="1"/>
      <c r="AY217" s="1"/>
      <c r="AZ217" s="1"/>
      <c r="BA217" s="1"/>
      <c r="BB217" s="1"/>
      <c r="BC217" s="1"/>
      <c r="BD217" s="1"/>
      <c r="BE217" s="1"/>
      <c r="BF217" s="1"/>
      <c r="BG217" s="1"/>
      <c r="BH217" s="1"/>
      <c r="BI217" s="6"/>
      <c r="BJ217" s="6"/>
      <c r="BK217" s="6"/>
      <c r="BL217" s="6"/>
      <c r="BM217" s="6"/>
      <c r="BN217" s="6"/>
      <c r="BO217" s="6"/>
      <c r="BP217" s="1"/>
      <c r="BQ217" s="6"/>
      <c r="BR217" s="6"/>
      <c r="BS217" s="6"/>
      <c r="BT217" s="6"/>
      <c r="BU217" s="6"/>
      <c r="BV217" s="6"/>
      <c r="BW217" s="6"/>
      <c r="BX217" s="6"/>
      <c r="BY217" s="28"/>
      <c r="BZ217" s="29"/>
      <c r="CA217" s="13"/>
      <c r="CB217" s="13"/>
    </row>
    <row r="218" spans="1:80" s="14" customFormat="1">
      <c r="B218" s="87" t="s">
        <v>333</v>
      </c>
      <c r="C218" s="16"/>
      <c r="D218" s="42"/>
      <c r="E218" s="1"/>
      <c r="F218" s="89"/>
      <c r="G218" s="1"/>
      <c r="H218" s="1"/>
      <c r="I218" s="1"/>
      <c r="J218" s="1"/>
      <c r="K218" s="1"/>
      <c r="L218" s="1"/>
      <c r="M218" s="1"/>
      <c r="N218" s="1"/>
      <c r="O218" s="1"/>
      <c r="P218" s="1"/>
      <c r="Q218" s="1"/>
      <c r="R218" s="1"/>
      <c r="S218" s="88" t="s">
        <v>334</v>
      </c>
      <c r="T218" s="1"/>
      <c r="U218" s="688"/>
      <c r="V218" s="688"/>
      <c r="W218" s="688"/>
      <c r="X218" s="1"/>
      <c r="Y218" s="691"/>
      <c r="Z218" s="691"/>
      <c r="AA218" s="691"/>
      <c r="AB218" s="691"/>
      <c r="AC218" s="691"/>
      <c r="AD218" s="691"/>
      <c r="AE218" s="691"/>
      <c r="AF218" s="1"/>
      <c r="AG218" s="714"/>
      <c r="AH218" s="714"/>
      <c r="AI218" s="714"/>
      <c r="AJ218" s="714"/>
      <c r="AK218" s="714"/>
      <c r="AL218" s="714"/>
      <c r="AM218" s="714"/>
      <c r="AN218" s="1"/>
      <c r="AO218" s="87"/>
      <c r="AP218" s="16"/>
      <c r="AQ218" s="43"/>
      <c r="AR218" s="1"/>
      <c r="AS218" s="89"/>
      <c r="AT218" s="1"/>
      <c r="AU218" s="1"/>
      <c r="AV218" s="1"/>
      <c r="AW218" s="1"/>
      <c r="AX218" s="1"/>
      <c r="AY218" s="1"/>
      <c r="AZ218" s="1"/>
      <c r="BA218" s="1"/>
      <c r="BB218" s="1"/>
      <c r="BC218" s="1"/>
      <c r="BD218" s="1"/>
      <c r="BE218" s="1"/>
      <c r="BF218" s="1"/>
      <c r="BG218" s="1"/>
      <c r="BH218" s="1"/>
      <c r="BI218" s="6"/>
      <c r="BJ218" s="6"/>
      <c r="BK218" s="6"/>
      <c r="BL218" s="6"/>
      <c r="BM218" s="6"/>
      <c r="BN218" s="6"/>
      <c r="BO218" s="6"/>
      <c r="BP218" s="1"/>
      <c r="BQ218" s="6"/>
      <c r="BR218" s="6"/>
      <c r="BS218" s="6"/>
      <c r="BT218" s="6"/>
      <c r="BU218" s="6"/>
      <c r="BV218" s="6"/>
      <c r="BW218" s="6"/>
      <c r="BX218" s="6"/>
      <c r="BY218" s="28"/>
      <c r="BZ218" s="29"/>
      <c r="CA218" s="13"/>
      <c r="CB218" s="13"/>
    </row>
    <row r="219" spans="1:80" s="14" customFormat="1">
      <c r="B219" s="87" t="s">
        <v>335</v>
      </c>
      <c r="C219" s="16"/>
      <c r="D219" s="42"/>
      <c r="E219" s="1"/>
      <c r="F219" s="89"/>
      <c r="G219" s="1"/>
      <c r="H219" s="1"/>
      <c r="I219" s="1"/>
      <c r="J219" s="1"/>
      <c r="K219" s="1"/>
      <c r="L219" s="1"/>
      <c r="M219" s="1"/>
      <c r="N219" s="1"/>
      <c r="O219" s="1"/>
      <c r="P219" s="1"/>
      <c r="Q219" s="1"/>
      <c r="R219" s="1"/>
      <c r="S219" s="88" t="s">
        <v>336</v>
      </c>
      <c r="T219" s="1"/>
      <c r="U219" s="688"/>
      <c r="V219" s="688"/>
      <c r="W219" s="688"/>
      <c r="X219" s="1"/>
      <c r="Y219" s="691"/>
      <c r="Z219" s="691"/>
      <c r="AA219" s="691"/>
      <c r="AB219" s="691"/>
      <c r="AC219" s="691"/>
      <c r="AD219" s="691"/>
      <c r="AE219" s="691"/>
      <c r="AF219" s="1"/>
      <c r="AG219" s="714"/>
      <c r="AH219" s="714"/>
      <c r="AI219" s="714"/>
      <c r="AJ219" s="714"/>
      <c r="AK219" s="714"/>
      <c r="AL219" s="714"/>
      <c r="AM219" s="714"/>
      <c r="AN219" s="1"/>
      <c r="AO219" s="87"/>
      <c r="AP219" s="16"/>
      <c r="AQ219" s="43"/>
      <c r="AR219" s="1"/>
      <c r="AS219" s="89"/>
      <c r="AT219" s="1"/>
      <c r="AU219" s="1"/>
      <c r="AV219" s="1"/>
      <c r="AW219" s="1"/>
      <c r="AX219" s="1"/>
      <c r="AY219" s="1"/>
      <c r="AZ219" s="1"/>
      <c r="BA219" s="1"/>
      <c r="BB219" s="1"/>
      <c r="BC219" s="1"/>
      <c r="BD219" s="1"/>
      <c r="BE219" s="1"/>
      <c r="BF219" s="1"/>
      <c r="BG219" s="1"/>
      <c r="BH219" s="1"/>
      <c r="BI219" s="6"/>
      <c r="BJ219" s="6"/>
      <c r="BK219" s="6"/>
      <c r="BL219" s="6"/>
      <c r="BM219" s="6"/>
      <c r="BN219" s="6"/>
      <c r="BO219" s="6"/>
      <c r="BP219" s="1"/>
      <c r="BQ219" s="6"/>
      <c r="BR219" s="6"/>
      <c r="BS219" s="6"/>
      <c r="BT219" s="6"/>
      <c r="BU219" s="6"/>
      <c r="BV219" s="6"/>
      <c r="BW219" s="6"/>
      <c r="BX219" s="6"/>
      <c r="BY219" s="28"/>
      <c r="BZ219" s="29"/>
      <c r="CA219" s="13"/>
      <c r="CB219" s="13"/>
    </row>
    <row r="220" spans="1:80" s="14" customFormat="1">
      <c r="B220" s="87" t="s">
        <v>337</v>
      </c>
      <c r="C220" s="16"/>
      <c r="D220" s="42"/>
      <c r="E220" s="1"/>
      <c r="F220" s="89"/>
      <c r="G220" s="1"/>
      <c r="H220" s="1"/>
      <c r="I220" s="1"/>
      <c r="J220" s="1"/>
      <c r="K220" s="1"/>
      <c r="L220" s="1"/>
      <c r="M220" s="1"/>
      <c r="N220" s="1"/>
      <c r="O220" s="1"/>
      <c r="P220" s="1"/>
      <c r="Q220" s="1"/>
      <c r="R220" s="1"/>
      <c r="S220" s="88" t="s">
        <v>338</v>
      </c>
      <c r="T220" s="1"/>
      <c r="U220" s="688"/>
      <c r="V220" s="688"/>
      <c r="W220" s="688"/>
      <c r="X220" s="1"/>
      <c r="Y220" s="691"/>
      <c r="Z220" s="691"/>
      <c r="AA220" s="691"/>
      <c r="AB220" s="691"/>
      <c r="AC220" s="691"/>
      <c r="AD220" s="691"/>
      <c r="AE220" s="691"/>
      <c r="AF220" s="1"/>
      <c r="AG220" s="714"/>
      <c r="AH220" s="714"/>
      <c r="AI220" s="714"/>
      <c r="AJ220" s="714"/>
      <c r="AK220" s="714"/>
      <c r="AL220" s="714"/>
      <c r="AM220" s="714"/>
      <c r="AN220" s="1"/>
      <c r="AO220" s="87"/>
      <c r="AP220" s="16"/>
      <c r="AQ220" s="43"/>
      <c r="AR220" s="1"/>
      <c r="AS220" s="89"/>
      <c r="AT220" s="1"/>
      <c r="AU220" s="1"/>
      <c r="AV220" s="1"/>
      <c r="AW220" s="1"/>
      <c r="AX220" s="1"/>
      <c r="AY220" s="1"/>
      <c r="AZ220" s="1"/>
      <c r="BA220" s="1"/>
      <c r="BB220" s="1"/>
      <c r="BC220" s="1"/>
      <c r="BD220" s="1"/>
      <c r="BE220" s="1"/>
      <c r="BF220" s="1"/>
      <c r="BG220" s="1"/>
      <c r="BH220" s="1"/>
      <c r="BI220" s="6"/>
      <c r="BJ220" s="6"/>
      <c r="BK220" s="6"/>
      <c r="BL220" s="6"/>
      <c r="BM220" s="6"/>
      <c r="BN220" s="6"/>
      <c r="BO220" s="6"/>
      <c r="BP220" s="1"/>
      <c r="BQ220" s="6"/>
      <c r="BR220" s="6"/>
      <c r="BS220" s="6"/>
      <c r="BT220" s="6"/>
      <c r="BU220" s="6"/>
      <c r="BV220" s="6"/>
      <c r="BW220" s="6"/>
      <c r="BX220" s="6"/>
      <c r="BY220" s="28"/>
      <c r="BZ220" s="29"/>
      <c r="CA220" s="13"/>
      <c r="CB220" s="13"/>
    </row>
    <row r="221" spans="1:80" s="14" customFormat="1">
      <c r="B221" s="87" t="s">
        <v>339</v>
      </c>
      <c r="C221" s="16"/>
      <c r="D221" s="42"/>
      <c r="E221" s="1"/>
      <c r="F221" s="89"/>
      <c r="G221" s="1"/>
      <c r="H221" s="1"/>
      <c r="I221" s="1"/>
      <c r="J221" s="1"/>
      <c r="K221" s="1"/>
      <c r="L221" s="1"/>
      <c r="M221" s="1"/>
      <c r="N221" s="1"/>
      <c r="O221" s="1"/>
      <c r="P221" s="1"/>
      <c r="Q221" s="1"/>
      <c r="R221" s="1"/>
      <c r="S221" s="88" t="s">
        <v>340</v>
      </c>
      <c r="T221" s="1"/>
      <c r="U221" s="688"/>
      <c r="V221" s="688"/>
      <c r="W221" s="688"/>
      <c r="X221" s="1"/>
      <c r="Y221" s="691"/>
      <c r="Z221" s="691"/>
      <c r="AA221" s="691"/>
      <c r="AB221" s="691"/>
      <c r="AC221" s="691"/>
      <c r="AD221" s="691"/>
      <c r="AE221" s="691"/>
      <c r="AF221" s="1"/>
      <c r="AG221" s="714"/>
      <c r="AH221" s="714"/>
      <c r="AI221" s="714"/>
      <c r="AJ221" s="714"/>
      <c r="AK221" s="714"/>
      <c r="AL221" s="714"/>
      <c r="AM221" s="714"/>
      <c r="AN221" s="1"/>
      <c r="AO221" s="87"/>
      <c r="AP221" s="16"/>
      <c r="AQ221" s="43"/>
      <c r="AR221" s="1"/>
      <c r="AS221" s="89"/>
      <c r="AT221" s="1"/>
      <c r="AU221" s="1"/>
      <c r="AV221" s="1"/>
      <c r="AW221" s="1"/>
      <c r="AX221" s="1"/>
      <c r="AY221" s="1"/>
      <c r="AZ221" s="1"/>
      <c r="BA221" s="1"/>
      <c r="BB221" s="1"/>
      <c r="BC221" s="1"/>
      <c r="BD221" s="1"/>
      <c r="BE221" s="1"/>
      <c r="BF221" s="1"/>
      <c r="BG221" s="1"/>
      <c r="BH221" s="1"/>
      <c r="BI221" s="6"/>
      <c r="BJ221" s="6"/>
      <c r="BK221" s="6"/>
      <c r="BL221" s="6"/>
      <c r="BM221" s="6"/>
      <c r="BN221" s="6"/>
      <c r="BO221" s="6"/>
      <c r="BP221" s="1"/>
      <c r="BQ221" s="6"/>
      <c r="BR221" s="6"/>
      <c r="BS221" s="6"/>
      <c r="BT221" s="6"/>
      <c r="BU221" s="6"/>
      <c r="BV221" s="6"/>
      <c r="BW221" s="6"/>
      <c r="BX221" s="6"/>
      <c r="BY221" s="28"/>
      <c r="BZ221" s="29"/>
      <c r="CA221" s="13"/>
      <c r="CB221" s="13"/>
    </row>
    <row r="222" spans="1:80" s="14" customFormat="1">
      <c r="B222" s="87" t="s">
        <v>341</v>
      </c>
      <c r="C222" s="16"/>
      <c r="D222" s="42"/>
      <c r="E222" s="1"/>
      <c r="F222" s="89"/>
      <c r="G222" s="1"/>
      <c r="H222" s="1"/>
      <c r="I222" s="1"/>
      <c r="J222" s="1"/>
      <c r="K222" s="1"/>
      <c r="L222" s="1"/>
      <c r="M222" s="1"/>
      <c r="N222" s="1"/>
      <c r="O222" s="1"/>
      <c r="P222" s="1"/>
      <c r="Q222" s="1"/>
      <c r="R222" s="1"/>
      <c r="S222" s="88" t="s">
        <v>342</v>
      </c>
      <c r="T222" s="1"/>
      <c r="U222" s="688"/>
      <c r="V222" s="688"/>
      <c r="W222" s="688"/>
      <c r="X222" s="1"/>
      <c r="Y222" s="691"/>
      <c r="Z222" s="691"/>
      <c r="AA222" s="691"/>
      <c r="AB222" s="691"/>
      <c r="AC222" s="691"/>
      <c r="AD222" s="691"/>
      <c r="AE222" s="691"/>
      <c r="AF222" s="1"/>
      <c r="AG222" s="691"/>
      <c r="AH222" s="691"/>
      <c r="AI222" s="691"/>
      <c r="AJ222" s="691"/>
      <c r="AK222" s="691"/>
      <c r="AL222" s="691"/>
      <c r="AM222" s="691"/>
      <c r="AN222" s="1"/>
      <c r="AO222" s="87"/>
      <c r="AP222" s="16"/>
      <c r="AQ222" s="43"/>
      <c r="AR222" s="1"/>
      <c r="AS222" s="89"/>
      <c r="AT222" s="1"/>
      <c r="AU222" s="1"/>
      <c r="AV222" s="1"/>
      <c r="AW222" s="1"/>
      <c r="AX222" s="1"/>
      <c r="AY222" s="1"/>
      <c r="AZ222" s="1"/>
      <c r="BA222" s="1"/>
      <c r="BB222" s="1"/>
      <c r="BC222" s="1"/>
      <c r="BD222" s="1"/>
      <c r="BE222" s="1"/>
      <c r="BF222" s="1"/>
      <c r="BG222" s="1"/>
      <c r="BH222" s="1"/>
      <c r="BI222" s="6"/>
      <c r="BJ222" s="6"/>
      <c r="BK222" s="6"/>
      <c r="BL222" s="6"/>
      <c r="BM222" s="6"/>
      <c r="BN222" s="6"/>
      <c r="BO222" s="6"/>
      <c r="BP222" s="1"/>
      <c r="BQ222" s="6"/>
      <c r="BR222" s="6"/>
      <c r="BS222" s="6"/>
      <c r="BT222" s="6"/>
      <c r="BU222" s="6"/>
      <c r="BV222" s="6"/>
      <c r="BW222" s="6"/>
      <c r="BX222" s="6"/>
      <c r="BY222" s="28"/>
      <c r="BZ222" s="29"/>
      <c r="CA222" s="13"/>
      <c r="CB222" s="13"/>
    </row>
    <row r="223" spans="1:80" s="14" customFormat="1">
      <c r="B223" s="87" t="s">
        <v>343</v>
      </c>
      <c r="C223" s="16"/>
      <c r="D223" s="42"/>
      <c r="E223" s="1"/>
      <c r="F223" s="89"/>
      <c r="G223" s="1"/>
      <c r="H223" s="1"/>
      <c r="I223" s="1"/>
      <c r="J223" s="1"/>
      <c r="K223" s="1"/>
      <c r="L223" s="1"/>
      <c r="M223" s="1"/>
      <c r="N223" s="1"/>
      <c r="O223" s="1"/>
      <c r="P223" s="1"/>
      <c r="Q223" s="1"/>
      <c r="R223" s="1"/>
      <c r="S223" s="88" t="s">
        <v>344</v>
      </c>
      <c r="T223" s="1"/>
      <c r="U223" s="688"/>
      <c r="V223" s="688"/>
      <c r="W223" s="688"/>
      <c r="X223" s="1"/>
      <c r="Y223" s="691"/>
      <c r="Z223" s="691"/>
      <c r="AA223" s="691"/>
      <c r="AB223" s="691"/>
      <c r="AC223" s="691"/>
      <c r="AD223" s="691"/>
      <c r="AE223" s="691"/>
      <c r="AF223" s="1"/>
      <c r="AG223" s="691"/>
      <c r="AH223" s="691"/>
      <c r="AI223" s="691"/>
      <c r="AJ223" s="691"/>
      <c r="AK223" s="691"/>
      <c r="AL223" s="691"/>
      <c r="AM223" s="691"/>
      <c r="AN223" s="1"/>
      <c r="AO223" s="87"/>
      <c r="AP223" s="16"/>
      <c r="AQ223" s="43"/>
      <c r="AR223" s="1"/>
      <c r="AS223" s="89"/>
      <c r="AT223" s="1"/>
      <c r="AU223" s="1"/>
      <c r="AV223" s="1"/>
      <c r="AW223" s="1"/>
      <c r="AX223" s="1"/>
      <c r="AY223" s="1"/>
      <c r="AZ223" s="1"/>
      <c r="BA223" s="1"/>
      <c r="BB223" s="1"/>
      <c r="BC223" s="1"/>
      <c r="BD223" s="1"/>
      <c r="BE223" s="1"/>
      <c r="BF223" s="1"/>
      <c r="BG223" s="1"/>
      <c r="BH223" s="1"/>
      <c r="BI223" s="6"/>
      <c r="BJ223" s="6"/>
      <c r="BK223" s="6"/>
      <c r="BL223" s="6"/>
      <c r="BM223" s="6"/>
      <c r="BN223" s="6"/>
      <c r="BO223" s="6"/>
      <c r="BP223" s="1"/>
      <c r="BQ223" s="6"/>
      <c r="BR223" s="6"/>
      <c r="BS223" s="6"/>
      <c r="BT223" s="6"/>
      <c r="BU223" s="6"/>
      <c r="BV223" s="6"/>
      <c r="BW223" s="6"/>
      <c r="BX223" s="6"/>
      <c r="BY223" s="28"/>
      <c r="BZ223" s="29"/>
      <c r="CA223" s="13"/>
      <c r="CB223" s="13"/>
    </row>
    <row r="224" spans="1:80" s="14" customFormat="1">
      <c r="A224" s="16"/>
      <c r="B224" s="1" t="s">
        <v>345</v>
      </c>
      <c r="C224" s="42"/>
      <c r="D224" s="42"/>
      <c r="E224" s="1"/>
      <c r="F224" s="89"/>
      <c r="G224" s="1"/>
      <c r="H224" s="1"/>
      <c r="I224" s="1"/>
      <c r="J224" s="1"/>
      <c r="K224" s="1"/>
      <c r="L224" s="1"/>
      <c r="M224" s="1"/>
      <c r="N224" s="1"/>
      <c r="O224" s="1"/>
      <c r="P224" s="1"/>
      <c r="Q224" s="1"/>
      <c r="R224" s="1"/>
      <c r="S224" s="88" t="s">
        <v>346</v>
      </c>
      <c r="T224" s="1"/>
      <c r="U224" s="688"/>
      <c r="V224" s="688"/>
      <c r="W224" s="688"/>
      <c r="X224" s="1"/>
      <c r="Y224" s="691"/>
      <c r="Z224" s="691"/>
      <c r="AA224" s="691"/>
      <c r="AB224" s="691"/>
      <c r="AC224" s="691"/>
      <c r="AD224" s="691"/>
      <c r="AE224" s="691"/>
      <c r="AF224" s="1"/>
      <c r="AG224" s="691"/>
      <c r="AH224" s="691"/>
      <c r="AI224" s="691"/>
      <c r="AJ224" s="691"/>
      <c r="AK224" s="691"/>
      <c r="AL224" s="691"/>
      <c r="AM224" s="691"/>
      <c r="AN224" s="1"/>
      <c r="AO224" s="1"/>
      <c r="AP224" s="42"/>
      <c r="AQ224" s="43"/>
      <c r="AR224" s="1"/>
      <c r="AS224" s="89"/>
      <c r="AT224" s="1"/>
      <c r="AU224" s="1"/>
      <c r="AV224" s="1"/>
      <c r="AW224" s="1"/>
      <c r="AX224" s="1"/>
      <c r="AY224" s="1"/>
      <c r="AZ224" s="1"/>
      <c r="BA224" s="1"/>
      <c r="BB224" s="1"/>
      <c r="BC224" s="1"/>
      <c r="BD224" s="1"/>
      <c r="BE224" s="1"/>
      <c r="BF224" s="1"/>
      <c r="BG224" s="1"/>
      <c r="BH224" s="1"/>
      <c r="BI224" s="1"/>
      <c r="BJ224" s="1"/>
      <c r="BK224" s="89"/>
      <c r="BL224" s="89"/>
      <c r="BM224" s="89"/>
      <c r="BN224" s="89"/>
      <c r="BO224" s="89"/>
      <c r="BP224" s="89"/>
      <c r="BQ224" s="1"/>
      <c r="BR224" s="89"/>
      <c r="BS224" s="89"/>
      <c r="BT224" s="89"/>
      <c r="BU224" s="89"/>
      <c r="BV224" s="89"/>
      <c r="BW224" s="89"/>
      <c r="BX224" s="89"/>
      <c r="BY224" s="28"/>
      <c r="BZ224" s="29"/>
      <c r="CA224" s="13"/>
      <c r="CB224" s="13"/>
    </row>
    <row r="225" spans="1:80" s="14" customFormat="1">
      <c r="A225" s="16"/>
      <c r="B225" s="90" t="s">
        <v>347</v>
      </c>
      <c r="C225" s="42"/>
      <c r="D225" s="42"/>
      <c r="E225" s="1"/>
      <c r="F225" s="89"/>
      <c r="G225" s="1"/>
      <c r="H225" s="1"/>
      <c r="I225" s="1"/>
      <c r="J225" s="1"/>
      <c r="K225" s="1"/>
      <c r="L225" s="1"/>
      <c r="M225" s="1"/>
      <c r="N225" s="1"/>
      <c r="O225" s="1"/>
      <c r="P225" s="1"/>
      <c r="Q225" s="1"/>
      <c r="R225" s="1"/>
      <c r="S225" s="1"/>
      <c r="T225" s="1"/>
      <c r="U225" s="688"/>
      <c r="V225" s="688"/>
      <c r="W225" s="688"/>
      <c r="X225" s="1"/>
      <c r="Y225" s="691"/>
      <c r="Z225" s="691"/>
      <c r="AA225" s="691"/>
      <c r="AB225" s="691"/>
      <c r="AC225" s="691"/>
      <c r="AD225" s="691"/>
      <c r="AE225" s="691"/>
      <c r="AF225" s="1"/>
      <c r="AG225" s="691"/>
      <c r="AH225" s="691"/>
      <c r="AI225" s="691"/>
      <c r="AJ225" s="691"/>
      <c r="AK225" s="691"/>
      <c r="AL225" s="691"/>
      <c r="AM225" s="691"/>
      <c r="AN225" s="1"/>
      <c r="AO225" s="90" t="s">
        <v>348</v>
      </c>
      <c r="AP225" s="42"/>
      <c r="AQ225" s="43"/>
      <c r="AR225" s="1"/>
      <c r="AS225" s="89"/>
      <c r="AT225" s="1"/>
      <c r="AU225" s="1"/>
      <c r="AV225" s="1"/>
      <c r="AW225" s="1"/>
      <c r="AX225" s="1"/>
      <c r="AY225" s="1"/>
      <c r="AZ225" s="1"/>
      <c r="BA225" s="1"/>
      <c r="BB225" s="1"/>
      <c r="BC225" s="1"/>
      <c r="BD225" s="1"/>
      <c r="BE225" s="1"/>
      <c r="BF225" s="1"/>
      <c r="BG225" s="1"/>
      <c r="BH225" s="1"/>
      <c r="BI225" s="1"/>
      <c r="BJ225" s="1"/>
      <c r="BK225" s="89"/>
      <c r="BL225" s="89"/>
      <c r="BM225" s="89"/>
      <c r="BN225" s="89"/>
      <c r="BO225" s="89"/>
      <c r="BP225" s="89"/>
      <c r="BQ225" s="1"/>
      <c r="BR225" s="89"/>
      <c r="BS225" s="89"/>
      <c r="BT225" s="89"/>
      <c r="BU225" s="89"/>
      <c r="BV225" s="89"/>
      <c r="BW225" s="89"/>
      <c r="BX225" s="89"/>
      <c r="BY225" s="28"/>
      <c r="BZ225" s="29"/>
      <c r="CA225" s="13"/>
      <c r="CB225" s="13"/>
    </row>
    <row r="226" spans="1:80" s="14" customFormat="1">
      <c r="A226" s="1"/>
      <c r="B226" s="3"/>
      <c r="C226" s="3"/>
      <c r="D226" s="1"/>
      <c r="E226" s="1"/>
      <c r="F226" s="1"/>
      <c r="G226" s="1"/>
      <c r="H226" s="1"/>
      <c r="I226" s="1"/>
      <c r="J226" s="1"/>
      <c r="K226" s="1"/>
      <c r="L226" s="1"/>
      <c r="M226" s="1"/>
      <c r="N226" s="1"/>
      <c r="O226" s="1"/>
      <c r="P226" s="1"/>
      <c r="Q226" s="1"/>
      <c r="R226" s="1"/>
      <c r="S226" s="1"/>
      <c r="T226" s="1"/>
      <c r="U226" s="16"/>
      <c r="V226" s="16"/>
      <c r="W226" s="16"/>
      <c r="X226" s="1"/>
      <c r="Y226" s="5"/>
      <c r="Z226" s="5"/>
      <c r="AA226" s="5"/>
      <c r="AB226" s="5"/>
      <c r="AC226" s="5"/>
      <c r="AD226" s="5"/>
      <c r="AE226" s="1"/>
      <c r="AF226" s="1"/>
      <c r="AG226" s="1"/>
      <c r="AH226" s="1"/>
      <c r="AI226" s="1"/>
      <c r="AJ226" s="1"/>
      <c r="AK226" s="1"/>
      <c r="AL226" s="1"/>
      <c r="AM226" s="1"/>
      <c r="AN226" s="1"/>
      <c r="AO226" s="3"/>
      <c r="AP226" s="3"/>
      <c r="AQ226" s="19"/>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28"/>
      <c r="BZ226" s="29"/>
      <c r="CA226" s="13"/>
      <c r="CB226" s="13"/>
    </row>
    <row r="227" spans="1:80" s="14" customFormat="1">
      <c r="A227" s="1"/>
      <c r="B227" s="91"/>
      <c r="C227" s="92"/>
      <c r="D227" s="93"/>
      <c r="E227" s="93"/>
      <c r="F227" s="93"/>
      <c r="G227" s="93"/>
      <c r="H227" s="93"/>
      <c r="I227" s="93"/>
      <c r="J227" s="93"/>
      <c r="K227" s="93"/>
      <c r="L227" s="93"/>
      <c r="M227" s="93"/>
      <c r="N227" s="93"/>
      <c r="O227" s="93"/>
      <c r="P227" s="93"/>
      <c r="Q227" s="93"/>
      <c r="R227" s="93"/>
      <c r="S227" s="93"/>
      <c r="T227" s="93"/>
      <c r="U227" s="94"/>
      <c r="V227" s="94"/>
      <c r="W227" s="94"/>
      <c r="X227" s="93"/>
      <c r="Y227" s="95"/>
      <c r="Z227" s="95"/>
      <c r="AA227" s="95"/>
      <c r="AB227" s="95"/>
      <c r="AC227" s="95"/>
      <c r="AD227" s="95"/>
      <c r="AE227" s="93"/>
      <c r="AF227" s="96" t="s">
        <v>847</v>
      </c>
      <c r="AG227" s="93"/>
      <c r="AH227" s="93"/>
      <c r="AI227" s="93"/>
      <c r="AJ227" s="93"/>
      <c r="AK227" s="93"/>
      <c r="AL227" s="93"/>
      <c r="AM227" s="93"/>
      <c r="AN227" s="1"/>
      <c r="AO227" s="91"/>
      <c r="AP227" s="92"/>
      <c r="AQ227" s="97"/>
      <c r="AR227" s="93"/>
      <c r="AS227" s="93"/>
      <c r="AT227" s="93"/>
      <c r="AU227" s="93"/>
      <c r="AV227" s="93"/>
      <c r="AW227" s="93"/>
      <c r="AX227" s="93"/>
      <c r="AY227" s="93"/>
      <c r="AZ227" s="93"/>
      <c r="BA227" s="93"/>
      <c r="BB227" s="93"/>
      <c r="BC227" s="93"/>
      <c r="BD227" s="93"/>
      <c r="BE227" s="93"/>
      <c r="BF227" s="93"/>
      <c r="BG227" s="93"/>
      <c r="BH227" s="93"/>
      <c r="BI227" s="98"/>
      <c r="BJ227" s="98"/>
      <c r="BK227" s="98"/>
      <c r="BL227" s="98"/>
      <c r="BM227" s="98"/>
      <c r="BN227" s="98"/>
      <c r="BO227" s="93"/>
      <c r="BP227" s="96" t="s">
        <v>848</v>
      </c>
      <c r="BQ227" s="93"/>
      <c r="BR227" s="93"/>
      <c r="BS227" s="93"/>
      <c r="BT227" s="93"/>
      <c r="BU227" s="93"/>
      <c r="BV227" s="93"/>
      <c r="BW227" s="93"/>
      <c r="BX227" s="93"/>
      <c r="BY227" s="28"/>
      <c r="BZ227" s="29"/>
      <c r="CA227" s="13"/>
      <c r="CB227" s="13"/>
    </row>
    <row r="228" spans="1:80" s="14" customFormat="1">
      <c r="A228" s="1"/>
      <c r="B228" s="91"/>
      <c r="C228" s="92"/>
      <c r="D228" s="93"/>
      <c r="E228" s="93"/>
      <c r="F228" s="93"/>
      <c r="G228" s="93"/>
      <c r="H228" s="93"/>
      <c r="I228" s="93"/>
      <c r="J228" s="93"/>
      <c r="K228" s="93"/>
      <c r="L228" s="93"/>
      <c r="M228" s="93"/>
      <c r="N228" s="93"/>
      <c r="O228" s="93"/>
      <c r="P228" s="93"/>
      <c r="Q228" s="93"/>
      <c r="R228" s="93"/>
      <c r="S228" s="93"/>
      <c r="T228" s="93"/>
      <c r="U228" s="94"/>
      <c r="V228" s="94"/>
      <c r="W228" s="94"/>
      <c r="X228" s="93"/>
      <c r="Y228" s="95"/>
      <c r="Z228" s="95"/>
      <c r="AA228" s="95"/>
      <c r="AB228" s="95"/>
      <c r="AC228" s="95"/>
      <c r="AD228" s="95"/>
      <c r="AE228" s="93"/>
      <c r="AF228" s="99"/>
      <c r="AG228" s="93"/>
      <c r="AH228" s="93"/>
      <c r="AI228" s="93"/>
      <c r="AJ228" s="93"/>
      <c r="AK228" s="93"/>
      <c r="AL228" s="93"/>
      <c r="AM228" s="93"/>
      <c r="AN228" s="1"/>
      <c r="AO228" s="91"/>
      <c r="AP228" s="92"/>
      <c r="AQ228" s="97"/>
      <c r="AR228" s="93"/>
      <c r="AS228" s="93"/>
      <c r="AT228" s="93"/>
      <c r="AU228" s="93"/>
      <c r="AV228" s="93"/>
      <c r="AW228" s="93"/>
      <c r="AX228" s="93"/>
      <c r="AY228" s="93"/>
      <c r="AZ228" s="93"/>
      <c r="BA228" s="93"/>
      <c r="BB228" s="93"/>
      <c r="BC228" s="93"/>
      <c r="BD228" s="93"/>
      <c r="BE228" s="93"/>
      <c r="BF228" s="93"/>
      <c r="BG228" s="93"/>
      <c r="BH228" s="93"/>
      <c r="BI228" s="98"/>
      <c r="BJ228" s="98"/>
      <c r="BK228" s="98"/>
      <c r="BL228" s="98"/>
      <c r="BM228" s="98"/>
      <c r="BN228" s="98"/>
      <c r="BO228" s="93"/>
      <c r="BP228" s="96"/>
      <c r="BQ228" s="93"/>
      <c r="BR228" s="93"/>
      <c r="BS228" s="93"/>
      <c r="BT228" s="93"/>
      <c r="BU228" s="93"/>
      <c r="BV228" s="93"/>
      <c r="BW228" s="93"/>
      <c r="BX228" s="93"/>
      <c r="BY228" s="28"/>
      <c r="BZ228" s="29"/>
      <c r="CA228" s="13"/>
      <c r="CB228" s="13"/>
    </row>
    <row r="229" spans="1:80" s="113" customFormat="1">
      <c r="A229" s="100"/>
      <c r="B229" s="101"/>
      <c r="C229" s="102"/>
      <c r="D229" s="103"/>
      <c r="E229" s="104" t="s">
        <v>349</v>
      </c>
      <c r="F229" s="103"/>
      <c r="G229" s="103"/>
      <c r="H229" s="103"/>
      <c r="I229" s="103"/>
      <c r="J229" s="103"/>
      <c r="K229" s="103"/>
      <c r="L229" s="103"/>
      <c r="M229" s="103"/>
      <c r="N229" s="103"/>
      <c r="O229" s="103"/>
      <c r="P229" s="103"/>
      <c r="Q229" s="103"/>
      <c r="R229" s="715" t="s">
        <v>946</v>
      </c>
      <c r="S229" s="715"/>
      <c r="T229" s="715"/>
      <c r="U229" s="715"/>
      <c r="V229" s="715"/>
      <c r="W229" s="715"/>
      <c r="X229" s="715"/>
      <c r="Y229" s="105"/>
      <c r="Z229" s="105"/>
      <c r="AA229" s="105"/>
      <c r="AB229" s="105"/>
      <c r="AC229" s="105"/>
      <c r="AD229" s="105"/>
      <c r="AE229" s="103"/>
      <c r="AF229" s="106" t="s">
        <v>849</v>
      </c>
      <c r="AG229" s="103"/>
      <c r="AH229" s="103"/>
      <c r="AI229" s="103"/>
      <c r="AJ229" s="103"/>
      <c r="AK229" s="103"/>
      <c r="AL229" s="103"/>
      <c r="AM229" s="103"/>
      <c r="AN229" s="100"/>
      <c r="AO229" s="101"/>
      <c r="AP229" s="102"/>
      <c r="AQ229" s="107"/>
      <c r="AR229" s="103"/>
      <c r="AS229" s="103"/>
      <c r="AT229" s="103"/>
      <c r="AU229" s="108" t="s">
        <v>350</v>
      </c>
      <c r="AV229" s="103"/>
      <c r="AW229" s="103"/>
      <c r="AX229" s="103"/>
      <c r="AY229" s="103"/>
      <c r="AZ229" s="103"/>
      <c r="BA229" s="103"/>
      <c r="BB229" s="103"/>
      <c r="BC229" s="103"/>
      <c r="BD229" s="103"/>
      <c r="BE229" s="103"/>
      <c r="BF229" s="108" t="s">
        <v>351</v>
      </c>
      <c r="BG229" s="103"/>
      <c r="BH229" s="103"/>
      <c r="BI229" s="109"/>
      <c r="BJ229" s="109"/>
      <c r="BK229" s="109"/>
      <c r="BL229" s="109"/>
      <c r="BM229" s="109"/>
      <c r="BN229" s="109"/>
      <c r="BO229" s="103"/>
      <c r="BP229" s="106" t="s">
        <v>352</v>
      </c>
      <c r="BQ229" s="103"/>
      <c r="BR229" s="103"/>
      <c r="BS229" s="103"/>
      <c r="BT229" s="103"/>
      <c r="BU229" s="103"/>
      <c r="BV229" s="103"/>
      <c r="BW229" s="103"/>
      <c r="BX229" s="103"/>
      <c r="BY229" s="110"/>
      <c r="BZ229" s="111"/>
      <c r="CA229" s="112"/>
      <c r="CB229" s="112"/>
    </row>
    <row r="230" spans="1:80" s="14" customFormat="1">
      <c r="A230" s="1"/>
      <c r="B230" s="91"/>
      <c r="C230" s="92"/>
      <c r="D230" s="93"/>
      <c r="E230" s="93"/>
      <c r="F230" s="93"/>
      <c r="G230" s="93"/>
      <c r="H230" s="93"/>
      <c r="I230" s="93"/>
      <c r="J230" s="93"/>
      <c r="K230" s="93"/>
      <c r="L230" s="93"/>
      <c r="M230" s="93"/>
      <c r="N230" s="93"/>
      <c r="O230" s="93"/>
      <c r="P230" s="93"/>
      <c r="Q230" s="93"/>
      <c r="R230" s="93"/>
      <c r="S230" s="93"/>
      <c r="T230" s="93"/>
      <c r="U230" s="94"/>
      <c r="V230" s="94"/>
      <c r="W230" s="94"/>
      <c r="X230" s="93"/>
      <c r="Y230" s="95"/>
      <c r="Z230" s="95"/>
      <c r="AA230" s="95"/>
      <c r="AB230" s="95"/>
      <c r="AC230" s="95"/>
      <c r="AD230" s="95"/>
      <c r="AE230" s="93"/>
      <c r="AF230" s="98"/>
      <c r="AG230" s="93"/>
      <c r="AH230" s="93"/>
      <c r="AI230" s="93"/>
      <c r="AJ230" s="93"/>
      <c r="AK230" s="93"/>
      <c r="AL230" s="93"/>
      <c r="AM230" s="93"/>
      <c r="AN230" s="1"/>
      <c r="AO230" s="91"/>
      <c r="AP230" s="92"/>
      <c r="AQ230" s="97"/>
      <c r="AR230" s="93"/>
      <c r="AS230" s="93"/>
      <c r="AT230" s="93"/>
      <c r="AU230" s="93"/>
      <c r="AV230" s="93"/>
      <c r="AW230" s="93"/>
      <c r="AX230" s="93"/>
      <c r="AY230" s="93"/>
      <c r="AZ230" s="93"/>
      <c r="BA230" s="93"/>
      <c r="BB230" s="93"/>
      <c r="BC230" s="93"/>
      <c r="BD230" s="93"/>
      <c r="BE230" s="93"/>
      <c r="BF230" s="93"/>
      <c r="BG230" s="93"/>
      <c r="BH230" s="93"/>
      <c r="BI230" s="98"/>
      <c r="BJ230" s="98"/>
      <c r="BK230" s="98"/>
      <c r="BL230" s="98"/>
      <c r="BM230" s="98"/>
      <c r="BN230" s="98"/>
      <c r="BO230" s="93"/>
      <c r="BP230" s="98"/>
      <c r="BQ230" s="93"/>
      <c r="BR230" s="93"/>
      <c r="BS230" s="93"/>
      <c r="BT230" s="93"/>
      <c r="BU230" s="93"/>
      <c r="BV230" s="93"/>
      <c r="BW230" s="93"/>
      <c r="BX230" s="93"/>
      <c r="BY230" s="28"/>
      <c r="BZ230" s="29"/>
      <c r="CA230" s="13"/>
      <c r="CB230" s="13"/>
    </row>
    <row r="231" spans="1:80" s="14" customFormat="1">
      <c r="A231" s="1"/>
      <c r="B231" s="91"/>
      <c r="C231" s="92"/>
      <c r="D231" s="93"/>
      <c r="E231" s="93"/>
      <c r="F231" s="93"/>
      <c r="G231" s="93"/>
      <c r="H231" s="93"/>
      <c r="I231" s="93"/>
      <c r="J231" s="93"/>
      <c r="K231" s="93"/>
      <c r="L231" s="93"/>
      <c r="M231" s="93"/>
      <c r="N231" s="93"/>
      <c r="O231" s="93"/>
      <c r="P231" s="93"/>
      <c r="Q231" s="93"/>
      <c r="R231" s="93"/>
      <c r="S231" s="93"/>
      <c r="T231" s="93"/>
      <c r="U231" s="94"/>
      <c r="V231" s="94"/>
      <c r="W231" s="94"/>
      <c r="X231" s="93"/>
      <c r="Y231" s="95"/>
      <c r="Z231" s="95"/>
      <c r="AA231" s="95"/>
      <c r="AB231" s="95"/>
      <c r="AC231" s="95"/>
      <c r="AD231" s="95"/>
      <c r="AE231" s="93"/>
      <c r="AF231" s="98"/>
      <c r="AG231" s="93"/>
      <c r="AH231" s="93"/>
      <c r="AI231" s="93"/>
      <c r="AJ231" s="93"/>
      <c r="AK231" s="93"/>
      <c r="AL231" s="93"/>
      <c r="AM231" s="93"/>
      <c r="AN231" s="1"/>
      <c r="AO231" s="91"/>
      <c r="AP231" s="92"/>
      <c r="AQ231" s="97"/>
      <c r="AR231" s="93"/>
      <c r="AS231" s="93"/>
      <c r="AT231" s="93"/>
      <c r="AU231" s="93"/>
      <c r="AV231" s="93"/>
      <c r="AW231" s="93"/>
      <c r="AX231" s="93"/>
      <c r="AY231" s="93"/>
      <c r="AZ231" s="93"/>
      <c r="BA231" s="93"/>
      <c r="BB231" s="93"/>
      <c r="BC231" s="93"/>
      <c r="BD231" s="93"/>
      <c r="BE231" s="93"/>
      <c r="BF231" s="93"/>
      <c r="BG231" s="93"/>
      <c r="BH231" s="93"/>
      <c r="BI231" s="98"/>
      <c r="BJ231" s="98"/>
      <c r="BK231" s="98"/>
      <c r="BL231" s="98"/>
      <c r="BM231" s="98"/>
      <c r="BN231" s="98"/>
      <c r="BO231" s="93"/>
      <c r="BP231" s="98"/>
      <c r="BQ231" s="93"/>
      <c r="BR231" s="93"/>
      <c r="BS231" s="93"/>
      <c r="BT231" s="93"/>
      <c r="BU231" s="93"/>
      <c r="BV231" s="93"/>
      <c r="BW231" s="93"/>
      <c r="BX231" s="93"/>
      <c r="BY231" s="28"/>
      <c r="BZ231" s="29"/>
      <c r="CA231" s="13"/>
      <c r="CB231" s="13"/>
    </row>
    <row r="232" spans="1:80" s="14" customFormat="1">
      <c r="A232" s="1"/>
      <c r="B232" s="91"/>
      <c r="C232" s="92"/>
      <c r="D232" s="93"/>
      <c r="E232" s="93"/>
      <c r="F232" s="93"/>
      <c r="G232" s="93"/>
      <c r="H232" s="93"/>
      <c r="I232" s="93"/>
      <c r="J232" s="93"/>
      <c r="K232" s="93"/>
      <c r="L232" s="93"/>
      <c r="M232" s="93"/>
      <c r="N232" s="93"/>
      <c r="O232" s="93"/>
      <c r="P232" s="93"/>
      <c r="Q232" s="93"/>
      <c r="R232" s="93"/>
      <c r="S232" s="93"/>
      <c r="T232" s="93"/>
      <c r="U232" s="94"/>
      <c r="V232" s="94"/>
      <c r="W232" s="94"/>
      <c r="X232" s="93"/>
      <c r="Y232" s="95"/>
      <c r="Z232" s="95"/>
      <c r="AA232" s="95"/>
      <c r="AB232" s="95"/>
      <c r="AC232" s="95"/>
      <c r="AD232" s="95"/>
      <c r="AE232" s="93"/>
      <c r="AF232" s="98"/>
      <c r="AG232" s="93"/>
      <c r="AH232" s="93"/>
      <c r="AI232" s="93"/>
      <c r="AJ232" s="93"/>
      <c r="AK232" s="93"/>
      <c r="AL232" s="93"/>
      <c r="AM232" s="93"/>
      <c r="AN232" s="1"/>
      <c r="AO232" s="91"/>
      <c r="AP232" s="92"/>
      <c r="AQ232" s="97"/>
      <c r="AR232" s="93"/>
      <c r="AS232" s="93"/>
      <c r="AT232" s="93"/>
      <c r="AU232" s="93"/>
      <c r="AV232" s="93"/>
      <c r="AW232" s="93"/>
      <c r="AX232" s="93"/>
      <c r="AY232" s="93"/>
      <c r="AZ232" s="93"/>
      <c r="BA232" s="93"/>
      <c r="BB232" s="93"/>
      <c r="BC232" s="93"/>
      <c r="BD232" s="93"/>
      <c r="BE232" s="93"/>
      <c r="BF232" s="93"/>
      <c r="BG232" s="93"/>
      <c r="BH232" s="93"/>
      <c r="BI232" s="98"/>
      <c r="BJ232" s="98"/>
      <c r="BK232" s="98"/>
      <c r="BL232" s="98"/>
      <c r="BM232" s="98"/>
      <c r="BN232" s="98"/>
      <c r="BO232" s="93"/>
      <c r="BP232" s="98"/>
      <c r="BQ232" s="93"/>
      <c r="BR232" s="93"/>
      <c r="BS232" s="93"/>
      <c r="BT232" s="93"/>
      <c r="BU232" s="93"/>
      <c r="BV232" s="93"/>
      <c r="BW232" s="93"/>
      <c r="BX232" s="93"/>
      <c r="BY232" s="28"/>
      <c r="BZ232" s="29"/>
      <c r="CA232" s="13"/>
      <c r="CB232" s="13"/>
    </row>
    <row r="233" spans="1:80" s="14" customFormat="1">
      <c r="A233" s="1"/>
      <c r="B233" s="91"/>
      <c r="C233" s="92"/>
      <c r="D233" s="93"/>
      <c r="E233" s="93"/>
      <c r="F233" s="93"/>
      <c r="G233" s="93"/>
      <c r="H233" s="93"/>
      <c r="I233" s="93"/>
      <c r="J233" s="93"/>
      <c r="K233" s="93"/>
      <c r="L233" s="93"/>
      <c r="M233" s="93"/>
      <c r="N233" s="93"/>
      <c r="O233" s="93"/>
      <c r="P233" s="93"/>
      <c r="Q233" s="93"/>
      <c r="R233" s="93"/>
      <c r="S233" s="93"/>
      <c r="T233" s="93"/>
      <c r="U233" s="94"/>
      <c r="V233" s="94"/>
      <c r="W233" s="94"/>
      <c r="X233" s="93"/>
      <c r="Y233" s="95"/>
      <c r="Z233" s="95"/>
      <c r="AA233" s="95"/>
      <c r="AB233" s="95"/>
      <c r="AC233" s="95"/>
      <c r="AD233" s="95"/>
      <c r="AE233" s="93"/>
      <c r="AF233" s="98"/>
      <c r="AG233" s="93"/>
      <c r="AH233" s="93"/>
      <c r="AI233" s="93"/>
      <c r="AJ233" s="93"/>
      <c r="AK233" s="93"/>
      <c r="AL233" s="93"/>
      <c r="AM233" s="93"/>
      <c r="AN233" s="1"/>
      <c r="AO233" s="91"/>
      <c r="AP233" s="92"/>
      <c r="AQ233" s="97"/>
      <c r="AR233" s="93"/>
      <c r="AS233" s="93"/>
      <c r="AT233" s="93"/>
      <c r="AU233" s="93"/>
      <c r="AV233" s="93"/>
      <c r="AW233" s="93"/>
      <c r="AX233" s="93"/>
      <c r="AY233" s="93"/>
      <c r="AZ233" s="93"/>
      <c r="BA233" s="93"/>
      <c r="BB233" s="93"/>
      <c r="BC233" s="93"/>
      <c r="BD233" s="93"/>
      <c r="BE233" s="93"/>
      <c r="BF233" s="93"/>
      <c r="BG233" s="93"/>
      <c r="BH233" s="93"/>
      <c r="BI233" s="98"/>
      <c r="BJ233" s="98"/>
      <c r="BK233" s="98"/>
      <c r="BL233" s="98"/>
      <c r="BM233" s="98"/>
      <c r="BN233" s="98"/>
      <c r="BO233" s="93"/>
      <c r="BP233" s="98"/>
      <c r="BQ233" s="93"/>
      <c r="BR233" s="93"/>
      <c r="BS233" s="93"/>
      <c r="BT233" s="93"/>
      <c r="BU233" s="93"/>
      <c r="BV233" s="93"/>
      <c r="BW233" s="93"/>
      <c r="BX233" s="93"/>
      <c r="BY233" s="28"/>
      <c r="BZ233" s="29"/>
      <c r="CA233" s="13"/>
      <c r="CB233" s="13"/>
    </row>
    <row r="234" spans="1:80" s="14" customFormat="1">
      <c r="A234" s="1"/>
      <c r="B234" s="91"/>
      <c r="C234" s="92"/>
      <c r="D234" s="93"/>
      <c r="E234" s="93"/>
      <c r="F234" s="93"/>
      <c r="G234" s="93"/>
      <c r="H234" s="93"/>
      <c r="I234" s="93"/>
      <c r="J234" s="93"/>
      <c r="K234" s="93"/>
      <c r="L234" s="93"/>
      <c r="M234" s="93"/>
      <c r="N234" s="93"/>
      <c r="O234" s="93"/>
      <c r="P234" s="93"/>
      <c r="Q234" s="93"/>
      <c r="R234" s="93"/>
      <c r="S234" s="93"/>
      <c r="T234" s="93"/>
      <c r="U234" s="94"/>
      <c r="V234" s="94"/>
      <c r="W234" s="94"/>
      <c r="X234" s="93"/>
      <c r="Y234" s="95"/>
      <c r="Z234" s="95"/>
      <c r="AA234" s="95"/>
      <c r="AB234" s="95"/>
      <c r="AC234" s="95"/>
      <c r="AD234" s="95"/>
      <c r="AE234" s="93"/>
      <c r="AF234" s="98"/>
      <c r="AG234" s="93"/>
      <c r="AH234" s="93"/>
      <c r="AI234" s="93"/>
      <c r="AJ234" s="93"/>
      <c r="AK234" s="93"/>
      <c r="AL234" s="93"/>
      <c r="AM234" s="93"/>
      <c r="AN234" s="1"/>
      <c r="AO234" s="91"/>
      <c r="AP234" s="92"/>
      <c r="AQ234" s="97"/>
      <c r="AR234" s="93"/>
      <c r="AS234" s="93"/>
      <c r="AT234" s="93"/>
      <c r="AU234" s="93"/>
      <c r="AV234" s="93"/>
      <c r="AW234" s="93"/>
      <c r="AX234" s="93"/>
      <c r="AY234" s="93"/>
      <c r="AZ234" s="93"/>
      <c r="BA234" s="93"/>
      <c r="BB234" s="93"/>
      <c r="BC234" s="93"/>
      <c r="BD234" s="93"/>
      <c r="BE234" s="93"/>
      <c r="BF234" s="93"/>
      <c r="BG234" s="93"/>
      <c r="BH234" s="93"/>
      <c r="BI234" s="98"/>
      <c r="BJ234" s="98"/>
      <c r="BK234" s="98"/>
      <c r="BL234" s="98"/>
      <c r="BM234" s="98"/>
      <c r="BN234" s="98"/>
      <c r="BO234" s="93"/>
      <c r="BP234" s="98"/>
      <c r="BQ234" s="93"/>
      <c r="BR234" s="93"/>
      <c r="BS234" s="93"/>
      <c r="BT234" s="93"/>
      <c r="BU234" s="93"/>
      <c r="BV234" s="93"/>
      <c r="BW234" s="93"/>
      <c r="BX234" s="93"/>
      <c r="BY234" s="28"/>
      <c r="BZ234" s="29"/>
      <c r="CA234" s="13"/>
      <c r="CB234" s="13"/>
    </row>
    <row r="235" spans="1:80" s="14" customFormat="1">
      <c r="A235" s="1"/>
      <c r="B235" s="91"/>
      <c r="C235" s="92"/>
      <c r="D235" s="93"/>
      <c r="E235" s="93"/>
      <c r="F235" s="93"/>
      <c r="G235" s="93"/>
      <c r="H235" s="93"/>
      <c r="I235" s="93"/>
      <c r="J235" s="93"/>
      <c r="K235" s="93"/>
      <c r="L235" s="93"/>
      <c r="M235" s="93"/>
      <c r="N235" s="93"/>
      <c r="O235" s="93"/>
      <c r="P235" s="93"/>
      <c r="Q235" s="93"/>
      <c r="R235" s="93"/>
      <c r="S235" s="93"/>
      <c r="T235" s="93"/>
      <c r="U235" s="94"/>
      <c r="V235" s="94"/>
      <c r="W235" s="94"/>
      <c r="X235" s="93"/>
      <c r="Y235" s="95"/>
      <c r="Z235" s="95"/>
      <c r="AA235" s="95"/>
      <c r="AB235" s="95"/>
      <c r="AC235" s="95"/>
      <c r="AD235" s="95"/>
      <c r="AE235" s="93"/>
      <c r="AF235" s="98"/>
      <c r="AG235" s="93"/>
      <c r="AH235" s="93"/>
      <c r="AI235" s="93"/>
      <c r="AJ235" s="93"/>
      <c r="AK235" s="93"/>
      <c r="AL235" s="93"/>
      <c r="AM235" s="93"/>
      <c r="AN235" s="1"/>
      <c r="AO235" s="91"/>
      <c r="AP235" s="92"/>
      <c r="AQ235" s="97"/>
      <c r="AR235" s="93"/>
      <c r="AS235" s="93"/>
      <c r="AT235" s="93"/>
      <c r="AU235" s="93"/>
      <c r="AV235" s="93"/>
      <c r="AW235" s="93"/>
      <c r="AX235" s="93"/>
      <c r="AY235" s="93"/>
      <c r="AZ235" s="93"/>
      <c r="BA235" s="93"/>
      <c r="BB235" s="93"/>
      <c r="BC235" s="93"/>
      <c r="BD235" s="93"/>
      <c r="BE235" s="93"/>
      <c r="BF235" s="93"/>
      <c r="BG235" s="93"/>
      <c r="BH235" s="93"/>
      <c r="BI235" s="98"/>
      <c r="BJ235" s="98"/>
      <c r="BK235" s="98"/>
      <c r="BL235" s="98"/>
      <c r="BM235" s="98"/>
      <c r="BN235" s="98"/>
      <c r="BO235" s="93"/>
      <c r="BP235" s="98"/>
      <c r="BQ235" s="93"/>
      <c r="BR235" s="93"/>
      <c r="BS235" s="93"/>
      <c r="BT235" s="93"/>
      <c r="BU235" s="93"/>
      <c r="BV235" s="93"/>
      <c r="BW235" s="93"/>
      <c r="BX235" s="93"/>
      <c r="BY235" s="28"/>
      <c r="BZ235" s="29"/>
      <c r="CA235" s="13"/>
      <c r="CB235" s="13"/>
    </row>
    <row r="236" spans="1:80" s="125" customFormat="1" ht="14.25">
      <c r="A236" s="114"/>
      <c r="B236" s="115"/>
      <c r="C236" s="115"/>
      <c r="D236" s="716" t="s">
        <v>850</v>
      </c>
      <c r="E236" s="716"/>
      <c r="F236" s="716"/>
      <c r="G236" s="716"/>
      <c r="H236" s="716"/>
      <c r="I236" s="716"/>
      <c r="J236" s="716"/>
      <c r="K236" s="716"/>
      <c r="L236" s="716"/>
      <c r="M236" s="716"/>
      <c r="N236" s="116"/>
      <c r="O236" s="116"/>
      <c r="P236" s="116"/>
      <c r="Q236" s="116"/>
      <c r="R236" s="715" t="s">
        <v>851</v>
      </c>
      <c r="S236" s="715"/>
      <c r="T236" s="715"/>
      <c r="U236" s="715"/>
      <c r="V236" s="715"/>
      <c r="W236" s="715"/>
      <c r="X236" s="715"/>
      <c r="Y236" s="108"/>
      <c r="Z236" s="117"/>
      <c r="AA236" s="117"/>
      <c r="AB236" s="117"/>
      <c r="AC236" s="117"/>
      <c r="AD236" s="117"/>
      <c r="AE236" s="116"/>
      <c r="AF236" s="118" t="s">
        <v>852</v>
      </c>
      <c r="AG236" s="116"/>
      <c r="AH236" s="116"/>
      <c r="AI236" s="116"/>
      <c r="AJ236" s="116"/>
      <c r="AK236" s="116"/>
      <c r="AL236" s="116"/>
      <c r="AM236" s="116"/>
      <c r="AN236" s="114"/>
      <c r="AO236" s="115"/>
      <c r="AP236" s="115"/>
      <c r="AQ236" s="119"/>
      <c r="AR236" s="116"/>
      <c r="AS236" s="116"/>
      <c r="AT236" s="116"/>
      <c r="AU236" s="120" t="s">
        <v>350</v>
      </c>
      <c r="AV236" s="116"/>
      <c r="AW236" s="116"/>
      <c r="AX236" s="116"/>
      <c r="AY236" s="116"/>
      <c r="AZ236" s="116"/>
      <c r="BA236" s="116"/>
      <c r="BB236" s="116"/>
      <c r="BC236" s="116"/>
      <c r="BD236" s="116"/>
      <c r="BE236" s="116"/>
      <c r="BF236" s="120" t="s">
        <v>853</v>
      </c>
      <c r="BG236" s="116"/>
      <c r="BH236" s="116"/>
      <c r="BI236" s="121"/>
      <c r="BJ236" s="121"/>
      <c r="BK236" s="121"/>
      <c r="BL236" s="121"/>
      <c r="BM236" s="121"/>
      <c r="BN236" s="121"/>
      <c r="BO236" s="116"/>
      <c r="BP236" s="118" t="s">
        <v>854</v>
      </c>
      <c r="BQ236" s="116"/>
      <c r="BR236" s="116"/>
      <c r="BS236" s="116"/>
      <c r="BT236" s="116"/>
      <c r="BU236" s="116"/>
      <c r="BV236" s="116"/>
      <c r="BW236" s="116"/>
      <c r="BX236" s="116"/>
      <c r="BY236" s="122"/>
      <c r="BZ236" s="123"/>
      <c r="CA236" s="124"/>
      <c r="CB236" s="124"/>
    </row>
    <row r="237" spans="1:80">
      <c r="U237" s="688"/>
      <c r="V237" s="688"/>
      <c r="W237" s="688"/>
      <c r="X237" s="1"/>
      <c r="AE237" s="95"/>
      <c r="AF237" s="95"/>
      <c r="AG237" s="95"/>
      <c r="AH237" s="95"/>
      <c r="AI237" s="95"/>
      <c r="AJ237" s="95"/>
      <c r="AK237" s="95"/>
      <c r="AL237" s="95"/>
      <c r="AM237" s="95"/>
    </row>
    <row r="238" spans="1:80">
      <c r="U238" s="688"/>
      <c r="V238" s="688"/>
      <c r="W238" s="688"/>
      <c r="X238" s="1"/>
      <c r="AE238" s="95"/>
      <c r="AF238" s="95"/>
      <c r="AG238" s="95"/>
      <c r="AH238" s="95"/>
      <c r="AI238" s="95"/>
      <c r="AJ238" s="95"/>
      <c r="AK238" s="95"/>
      <c r="AL238" s="95"/>
      <c r="AM238" s="95"/>
    </row>
    <row r="239" spans="1:80">
      <c r="U239" s="688"/>
      <c r="V239" s="688"/>
      <c r="W239" s="688"/>
      <c r="X239" s="1"/>
      <c r="Y239" s="689"/>
      <c r="Z239" s="689"/>
      <c r="AA239" s="689"/>
      <c r="AB239" s="689"/>
      <c r="AC239" s="689"/>
      <c r="AD239" s="689"/>
      <c r="AE239" s="689"/>
      <c r="AF239" s="5"/>
      <c r="AG239" s="689"/>
      <c r="AH239" s="689"/>
      <c r="AI239" s="689"/>
      <c r="AJ239" s="689"/>
      <c r="AK239" s="689"/>
      <c r="AL239" s="689"/>
      <c r="AM239" s="689"/>
    </row>
    <row r="240" spans="1:80">
      <c r="U240" s="688"/>
      <c r="V240" s="688"/>
      <c r="W240" s="688"/>
      <c r="X240" s="1"/>
      <c r="Y240" s="689"/>
      <c r="Z240" s="689"/>
      <c r="AA240" s="689"/>
      <c r="AB240" s="689"/>
      <c r="AC240" s="689"/>
      <c r="AD240" s="689"/>
      <c r="AE240" s="689"/>
      <c r="AF240" s="5"/>
      <c r="AG240" s="689"/>
      <c r="AH240" s="689"/>
      <c r="AI240" s="689"/>
      <c r="AJ240" s="689"/>
      <c r="AK240" s="689"/>
      <c r="AL240" s="689"/>
      <c r="AM240" s="689"/>
    </row>
    <row r="241" spans="21:39">
      <c r="U241" s="688"/>
      <c r="V241" s="688"/>
      <c r="W241" s="688"/>
      <c r="X241" s="1"/>
      <c r="Y241" s="689"/>
      <c r="Z241" s="689"/>
      <c r="AA241" s="689"/>
      <c r="AB241" s="689"/>
      <c r="AC241" s="689"/>
      <c r="AD241" s="689"/>
      <c r="AE241" s="689"/>
      <c r="AF241" s="5"/>
      <c r="AG241" s="689"/>
      <c r="AH241" s="689"/>
      <c r="AI241" s="689"/>
      <c r="AJ241" s="689"/>
      <c r="AK241" s="689"/>
      <c r="AL241" s="689"/>
      <c r="AM241" s="689"/>
    </row>
    <row r="242" spans="21:39">
      <c r="AG242" s="689"/>
      <c r="AH242" s="689"/>
      <c r="AI242" s="689"/>
      <c r="AJ242" s="689"/>
      <c r="AK242" s="689"/>
      <c r="AL242" s="689"/>
      <c r="AM242" s="689"/>
    </row>
    <row r="243" spans="21:39">
      <c r="AG243" s="689"/>
      <c r="AH243" s="689"/>
      <c r="AI243" s="689"/>
      <c r="AJ243" s="689"/>
      <c r="AK243" s="689"/>
      <c r="AL243" s="689"/>
      <c r="AM243" s="689"/>
    </row>
    <row r="244" spans="21:39">
      <c r="AG244" s="689"/>
      <c r="AH244" s="689"/>
      <c r="AI244" s="689"/>
      <c r="AJ244" s="689"/>
      <c r="AK244" s="689"/>
      <c r="AL244" s="689"/>
      <c r="AM244" s="689"/>
    </row>
    <row r="245" spans="21:39">
      <c r="AG245" s="689"/>
      <c r="AH245" s="689"/>
      <c r="AI245" s="689"/>
      <c r="AJ245" s="689"/>
      <c r="AK245" s="689"/>
      <c r="AL245" s="689"/>
      <c r="AM245" s="689"/>
    </row>
    <row r="246" spans="21:39">
      <c r="AG246" s="689"/>
      <c r="AH246" s="689"/>
      <c r="AI246" s="689"/>
      <c r="AJ246" s="689"/>
      <c r="AK246" s="689"/>
      <c r="AL246" s="689"/>
      <c r="AM246" s="689"/>
    </row>
    <row r="247" spans="21:39">
      <c r="AG247" s="689"/>
      <c r="AH247" s="689"/>
      <c r="AI247" s="689"/>
      <c r="AJ247" s="689"/>
      <c r="AK247" s="689"/>
      <c r="AL247" s="689"/>
      <c r="AM247" s="689"/>
    </row>
    <row r="248" spans="21:39">
      <c r="AG248" s="689"/>
      <c r="AH248" s="689"/>
      <c r="AI248" s="689"/>
      <c r="AJ248" s="689"/>
      <c r="AK248" s="689"/>
      <c r="AL248" s="689"/>
      <c r="AM248" s="689"/>
    </row>
    <row r="249" spans="21:39">
      <c r="AG249" s="689"/>
      <c r="AH249" s="689"/>
      <c r="AI249" s="689"/>
      <c r="AJ249" s="689"/>
      <c r="AK249" s="689"/>
      <c r="AL249" s="689"/>
      <c r="AM249" s="689"/>
    </row>
    <row r="250" spans="21:39">
      <c r="AG250" s="689"/>
      <c r="AH250" s="689"/>
      <c r="AI250" s="689"/>
      <c r="AJ250" s="689"/>
      <c r="AK250" s="689"/>
      <c r="AL250" s="689"/>
      <c r="AM250" s="689"/>
    </row>
    <row r="251" spans="21:39">
      <c r="AG251" s="689"/>
      <c r="AH251" s="689"/>
      <c r="AI251" s="689"/>
      <c r="AJ251" s="689"/>
      <c r="AK251" s="689"/>
      <c r="AL251" s="689"/>
      <c r="AM251" s="689"/>
    </row>
    <row r="252" spans="21:39">
      <c r="AG252" s="689"/>
      <c r="AH252" s="689"/>
      <c r="AI252" s="689"/>
      <c r="AJ252" s="689"/>
      <c r="AK252" s="689"/>
      <c r="AL252" s="689"/>
      <c r="AM252" s="689"/>
    </row>
    <row r="253" spans="21:39">
      <c r="AG253" s="689"/>
      <c r="AH253" s="689"/>
      <c r="AI253" s="689"/>
      <c r="AJ253" s="689"/>
      <c r="AK253" s="689"/>
      <c r="AL253" s="689"/>
      <c r="AM253" s="689"/>
    </row>
    <row r="254" spans="21:39">
      <c r="AG254" s="689"/>
      <c r="AH254" s="689"/>
      <c r="AI254" s="689"/>
      <c r="AJ254" s="689"/>
      <c r="AK254" s="689"/>
      <c r="AL254" s="689"/>
      <c r="AM254" s="689"/>
    </row>
    <row r="255" spans="21:39">
      <c r="AG255" s="689"/>
      <c r="AH255" s="689"/>
      <c r="AI255" s="689"/>
      <c r="AJ255" s="689"/>
      <c r="AK255" s="689"/>
      <c r="AL255" s="689"/>
      <c r="AM255" s="689"/>
    </row>
    <row r="256" spans="21:39">
      <c r="AG256" s="689"/>
      <c r="AH256" s="689"/>
      <c r="AI256" s="689"/>
      <c r="AJ256" s="689"/>
      <c r="AK256" s="689"/>
      <c r="AL256" s="689"/>
      <c r="AM256" s="689"/>
    </row>
    <row r="257" spans="33:39">
      <c r="AG257" s="689"/>
      <c r="AH257" s="689"/>
      <c r="AI257" s="689"/>
      <c r="AJ257" s="689"/>
      <c r="AK257" s="689"/>
      <c r="AL257" s="689"/>
      <c r="AM257" s="689"/>
    </row>
    <row r="258" spans="33:39">
      <c r="AG258" s="689"/>
      <c r="AH258" s="689"/>
      <c r="AI258" s="689"/>
      <c r="AJ258" s="689"/>
      <c r="AK258" s="689"/>
      <c r="AL258" s="689"/>
      <c r="AM258" s="689"/>
    </row>
    <row r="259" spans="33:39">
      <c r="AG259" s="689"/>
      <c r="AH259" s="689"/>
      <c r="AI259" s="689"/>
      <c r="AJ259" s="689"/>
      <c r="AK259" s="689"/>
      <c r="AL259" s="689"/>
      <c r="AM259" s="689"/>
    </row>
    <row r="260" spans="33:39">
      <c r="AG260" s="689"/>
      <c r="AH260" s="689"/>
      <c r="AI260" s="689"/>
      <c r="AJ260" s="689"/>
      <c r="AK260" s="689"/>
      <c r="AL260" s="689"/>
      <c r="AM260" s="689"/>
    </row>
    <row r="261" spans="33:39">
      <c r="AG261" s="689"/>
      <c r="AH261" s="689"/>
      <c r="AI261" s="689"/>
      <c r="AJ261" s="689"/>
      <c r="AK261" s="689"/>
      <c r="AL261" s="689"/>
      <c r="AM261" s="689"/>
    </row>
    <row r="262" spans="33:39">
      <c r="AG262" s="689"/>
      <c r="AH262" s="689"/>
      <c r="AI262" s="689"/>
      <c r="AJ262" s="689"/>
      <c r="AK262" s="689"/>
      <c r="AL262" s="689"/>
      <c r="AM262" s="689"/>
    </row>
    <row r="263" spans="33:39">
      <c r="AG263" s="689"/>
      <c r="AH263" s="689"/>
      <c r="AI263" s="689"/>
      <c r="AJ263" s="689"/>
      <c r="AK263" s="689"/>
      <c r="AL263" s="689"/>
      <c r="AM263" s="689"/>
    </row>
    <row r="264" spans="33:39">
      <c r="AG264" s="689"/>
      <c r="AH264" s="689"/>
      <c r="AI264" s="689"/>
      <c r="AJ264" s="689"/>
      <c r="AK264" s="689"/>
      <c r="AL264" s="689"/>
      <c r="AM264" s="689"/>
    </row>
    <row r="265" spans="33:39">
      <c r="AG265" s="689"/>
      <c r="AH265" s="689"/>
      <c r="AI265" s="689"/>
      <c r="AJ265" s="689"/>
      <c r="AK265" s="689"/>
      <c r="AL265" s="689"/>
      <c r="AM265" s="689"/>
    </row>
    <row r="266" spans="33:39">
      <c r="AG266" s="689"/>
      <c r="AH266" s="689"/>
      <c r="AI266" s="689"/>
      <c r="AJ266" s="689"/>
      <c r="AK266" s="689"/>
      <c r="AL266" s="689"/>
      <c r="AM266" s="689"/>
    </row>
    <row r="267" spans="33:39">
      <c r="AG267" s="689"/>
      <c r="AH267" s="689"/>
      <c r="AI267" s="689"/>
      <c r="AJ267" s="689"/>
      <c r="AK267" s="689"/>
      <c r="AL267" s="689"/>
      <c r="AM267" s="689"/>
    </row>
    <row r="268" spans="33:39">
      <c r="AG268" s="689"/>
      <c r="AH268" s="689"/>
      <c r="AI268" s="689"/>
      <c r="AJ268" s="689"/>
      <c r="AK268" s="689"/>
      <c r="AL268" s="689"/>
      <c r="AM268" s="689"/>
    </row>
    <row r="269" spans="33:39">
      <c r="AG269" s="689"/>
      <c r="AH269" s="689"/>
      <c r="AI269" s="689"/>
      <c r="AJ269" s="689"/>
      <c r="AK269" s="689"/>
      <c r="AL269" s="689"/>
      <c r="AM269" s="689"/>
    </row>
    <row r="270" spans="33:39">
      <c r="AG270" s="689"/>
      <c r="AH270" s="689"/>
      <c r="AI270" s="689"/>
      <c r="AJ270" s="689"/>
      <c r="AK270" s="689"/>
      <c r="AL270" s="689"/>
      <c r="AM270" s="689"/>
    </row>
  </sheetData>
  <mergeCells count="886">
    <mergeCell ref="AG266:AM266"/>
    <mergeCell ref="AG267:AM267"/>
    <mergeCell ref="AG268:AM268"/>
    <mergeCell ref="AG269:AM269"/>
    <mergeCell ref="AG270:AM270"/>
    <mergeCell ref="AG260:AM260"/>
    <mergeCell ref="AG261:AM261"/>
    <mergeCell ref="AG262:AM262"/>
    <mergeCell ref="AG263:AM263"/>
    <mergeCell ref="AG264:AM264"/>
    <mergeCell ref="AG265:AM265"/>
    <mergeCell ref="AG254:AM254"/>
    <mergeCell ref="AG255:AM255"/>
    <mergeCell ref="AG256:AM256"/>
    <mergeCell ref="AG257:AM257"/>
    <mergeCell ref="AG258:AM258"/>
    <mergeCell ref="AG259:AM259"/>
    <mergeCell ref="AG248:AM248"/>
    <mergeCell ref="AG249:AM249"/>
    <mergeCell ref="AG250:AM250"/>
    <mergeCell ref="AG251:AM251"/>
    <mergeCell ref="AG252:AM252"/>
    <mergeCell ref="AG253:AM253"/>
    <mergeCell ref="AG242:AM242"/>
    <mergeCell ref="AG243:AM243"/>
    <mergeCell ref="AG244:AM244"/>
    <mergeCell ref="AG245:AM245"/>
    <mergeCell ref="AG246:AM246"/>
    <mergeCell ref="AG247:AM247"/>
    <mergeCell ref="Y239:AE239"/>
    <mergeCell ref="AG239:AM239"/>
    <mergeCell ref="U240:W240"/>
    <mergeCell ref="Y240:AE240"/>
    <mergeCell ref="AG240:AM240"/>
    <mergeCell ref="U241:W241"/>
    <mergeCell ref="Y241:AE241"/>
    <mergeCell ref="AG241:AM241"/>
    <mergeCell ref="R229:X229"/>
    <mergeCell ref="D236:M236"/>
    <mergeCell ref="R236:X236"/>
    <mergeCell ref="U237:W237"/>
    <mergeCell ref="U238:W238"/>
    <mergeCell ref="U239:W239"/>
    <mergeCell ref="U224:W224"/>
    <mergeCell ref="Y224:AE224"/>
    <mergeCell ref="AG224:AM224"/>
    <mergeCell ref="U225:W225"/>
    <mergeCell ref="Y225:AE225"/>
    <mergeCell ref="AG225:AM225"/>
    <mergeCell ref="U222:W222"/>
    <mergeCell ref="Y222:AE222"/>
    <mergeCell ref="AG222:AM222"/>
    <mergeCell ref="U223:W223"/>
    <mergeCell ref="Y223:AE223"/>
    <mergeCell ref="AG223:AM223"/>
    <mergeCell ref="U220:W220"/>
    <mergeCell ref="Y220:AE220"/>
    <mergeCell ref="AG220:AM220"/>
    <mergeCell ref="U221:W221"/>
    <mergeCell ref="Y221:AE221"/>
    <mergeCell ref="AG221:AM221"/>
    <mergeCell ref="U218:W218"/>
    <mergeCell ref="Y218:AE218"/>
    <mergeCell ref="AG218:AM218"/>
    <mergeCell ref="U219:W219"/>
    <mergeCell ref="Y219:AE219"/>
    <mergeCell ref="AG219:AM219"/>
    <mergeCell ref="U216:W216"/>
    <mergeCell ref="Y216:AE216"/>
    <mergeCell ref="AG216:AM216"/>
    <mergeCell ref="U217:W217"/>
    <mergeCell ref="Y217:AE217"/>
    <mergeCell ref="AG217:AM217"/>
    <mergeCell ref="U214:W214"/>
    <mergeCell ref="Y214:AE214"/>
    <mergeCell ref="AG214:AM214"/>
    <mergeCell ref="U215:W215"/>
    <mergeCell ref="Y215:AE215"/>
    <mergeCell ref="AG215:AM215"/>
    <mergeCell ref="U212:W212"/>
    <mergeCell ref="Y212:AE212"/>
    <mergeCell ref="AG212:AM212"/>
    <mergeCell ref="U213:W213"/>
    <mergeCell ref="Y213:AE213"/>
    <mergeCell ref="AG213:AM213"/>
    <mergeCell ref="U210:W210"/>
    <mergeCell ref="Y210:AE210"/>
    <mergeCell ref="AG210:AM210"/>
    <mergeCell ref="U211:W211"/>
    <mergeCell ref="Y211:AE211"/>
    <mergeCell ref="AG211:AM211"/>
    <mergeCell ref="U208:W208"/>
    <mergeCell ref="Y208:AE208"/>
    <mergeCell ref="AG208:AM208"/>
    <mergeCell ref="U209:W209"/>
    <mergeCell ref="Y209:AE209"/>
    <mergeCell ref="AG209:AM209"/>
    <mergeCell ref="U206:W206"/>
    <mergeCell ref="Y206:AE206"/>
    <mergeCell ref="AG206:AM206"/>
    <mergeCell ref="U207:W207"/>
    <mergeCell ref="Y207:AE207"/>
    <mergeCell ref="AG207:AM207"/>
    <mergeCell ref="U204:W204"/>
    <mergeCell ref="Y204:AE204"/>
    <mergeCell ref="AG204:AM204"/>
    <mergeCell ref="U205:W205"/>
    <mergeCell ref="Y205:AE205"/>
    <mergeCell ref="AG205:AM205"/>
    <mergeCell ref="U202:W202"/>
    <mergeCell ref="Y202:AE202"/>
    <mergeCell ref="AG202:AM202"/>
    <mergeCell ref="U203:W203"/>
    <mergeCell ref="Y203:AE203"/>
    <mergeCell ref="AG203:AM203"/>
    <mergeCell ref="U200:W200"/>
    <mergeCell ref="Y200:AE200"/>
    <mergeCell ref="AG200:AM200"/>
    <mergeCell ref="U201:W201"/>
    <mergeCell ref="Y201:AE201"/>
    <mergeCell ref="AG201:AM201"/>
    <mergeCell ref="U198:W198"/>
    <mergeCell ref="Y198:AE198"/>
    <mergeCell ref="AG198:AM198"/>
    <mergeCell ref="U199:W199"/>
    <mergeCell ref="Y199:AE199"/>
    <mergeCell ref="AG199:AM199"/>
    <mergeCell ref="U196:W196"/>
    <mergeCell ref="Y196:AE196"/>
    <mergeCell ref="AG196:AM196"/>
    <mergeCell ref="U197:W197"/>
    <mergeCell ref="Y197:AE197"/>
    <mergeCell ref="AG197:AM197"/>
    <mergeCell ref="U194:W194"/>
    <mergeCell ref="Y194:AE194"/>
    <mergeCell ref="AG194:AM194"/>
    <mergeCell ref="U195:W195"/>
    <mergeCell ref="Y195:AE195"/>
    <mergeCell ref="AG195:AM195"/>
    <mergeCell ref="U192:W192"/>
    <mergeCell ref="Y192:AE192"/>
    <mergeCell ref="AG192:AM192"/>
    <mergeCell ref="U193:W193"/>
    <mergeCell ref="Y193:AE193"/>
    <mergeCell ref="AG193:AM193"/>
    <mergeCell ref="U190:W190"/>
    <mergeCell ref="Y190:AE190"/>
    <mergeCell ref="AG190:AM190"/>
    <mergeCell ref="U191:W191"/>
    <mergeCell ref="Y191:AE191"/>
    <mergeCell ref="AG191:AM191"/>
    <mergeCell ref="U188:W188"/>
    <mergeCell ref="Y188:AE188"/>
    <mergeCell ref="AG188:AM188"/>
    <mergeCell ref="U189:W189"/>
    <mergeCell ref="Y189:AE189"/>
    <mergeCell ref="AG189:AM189"/>
    <mergeCell ref="U186:W186"/>
    <mergeCell ref="Y186:AE186"/>
    <mergeCell ref="AG186:AM186"/>
    <mergeCell ref="U187:W187"/>
    <mergeCell ref="Y187:AE187"/>
    <mergeCell ref="AG187:AM187"/>
    <mergeCell ref="U184:W184"/>
    <mergeCell ref="Y184:AE184"/>
    <mergeCell ref="AG184:AM184"/>
    <mergeCell ref="U185:W185"/>
    <mergeCell ref="Y185:AE185"/>
    <mergeCell ref="AG185:AM185"/>
    <mergeCell ref="U182:W182"/>
    <mergeCell ref="Y182:AE182"/>
    <mergeCell ref="AG182:AM182"/>
    <mergeCell ref="U183:W183"/>
    <mergeCell ref="Y183:AE183"/>
    <mergeCell ref="AG183:AM183"/>
    <mergeCell ref="U180:W180"/>
    <mergeCell ref="Y180:AE180"/>
    <mergeCell ref="AG180:AM180"/>
    <mergeCell ref="U181:W181"/>
    <mergeCell ref="Y181:AE181"/>
    <mergeCell ref="AG181:AM181"/>
    <mergeCell ref="U178:W178"/>
    <mergeCell ref="Y178:AE178"/>
    <mergeCell ref="AG178:AM178"/>
    <mergeCell ref="U179:W179"/>
    <mergeCell ref="Y179:AE179"/>
    <mergeCell ref="AG179:AM179"/>
    <mergeCell ref="U176:W176"/>
    <mergeCell ref="Y176:AE176"/>
    <mergeCell ref="AG176:AM176"/>
    <mergeCell ref="U177:W177"/>
    <mergeCell ref="Y177:AE177"/>
    <mergeCell ref="AG177:AM177"/>
    <mergeCell ref="U174:W174"/>
    <mergeCell ref="Y174:AE174"/>
    <mergeCell ref="AG174:AM174"/>
    <mergeCell ref="U175:W175"/>
    <mergeCell ref="Y175:AE175"/>
    <mergeCell ref="AG175:AM175"/>
    <mergeCell ref="U172:W172"/>
    <mergeCell ref="Y172:AE172"/>
    <mergeCell ref="AG172:AM172"/>
    <mergeCell ref="U173:W173"/>
    <mergeCell ref="Y173:AE173"/>
    <mergeCell ref="AG173:AM173"/>
    <mergeCell ref="U170:W170"/>
    <mergeCell ref="Y170:AE170"/>
    <mergeCell ref="AG170:AM170"/>
    <mergeCell ref="U171:W171"/>
    <mergeCell ref="Y171:AE171"/>
    <mergeCell ref="AG171:AM171"/>
    <mergeCell ref="U168:W168"/>
    <mergeCell ref="Y168:AE168"/>
    <mergeCell ref="AG168:AM168"/>
    <mergeCell ref="U169:W169"/>
    <mergeCell ref="Y169:AE169"/>
    <mergeCell ref="AG169:AM169"/>
    <mergeCell ref="U166:W166"/>
    <mergeCell ref="Y166:AE166"/>
    <mergeCell ref="AG166:AM166"/>
    <mergeCell ref="U167:W167"/>
    <mergeCell ref="Y167:AE167"/>
    <mergeCell ref="AG167:AM167"/>
    <mergeCell ref="U164:W164"/>
    <mergeCell ref="Y164:AE164"/>
    <mergeCell ref="AG164:AM164"/>
    <mergeCell ref="U165:W165"/>
    <mergeCell ref="Y165:AE165"/>
    <mergeCell ref="AG165:AM165"/>
    <mergeCell ref="U162:W162"/>
    <mergeCell ref="Y162:AE162"/>
    <mergeCell ref="AG162:AM162"/>
    <mergeCell ref="U163:W163"/>
    <mergeCell ref="Y163:AE163"/>
    <mergeCell ref="AG163:AM163"/>
    <mergeCell ref="U160:W160"/>
    <mergeCell ref="Y160:AE160"/>
    <mergeCell ref="AG160:AM160"/>
    <mergeCell ref="U161:W161"/>
    <mergeCell ref="Y161:AE161"/>
    <mergeCell ref="AG161:AM161"/>
    <mergeCell ref="U158:W158"/>
    <mergeCell ref="Y158:AE158"/>
    <mergeCell ref="AG158:AM158"/>
    <mergeCell ref="U159:W159"/>
    <mergeCell ref="Y159:AE159"/>
    <mergeCell ref="AG159:AM159"/>
    <mergeCell ref="U156:W156"/>
    <mergeCell ref="Y156:AE156"/>
    <mergeCell ref="AG156:AM156"/>
    <mergeCell ref="U157:W157"/>
    <mergeCell ref="Y157:AE157"/>
    <mergeCell ref="AG157:AM157"/>
    <mergeCell ref="U154:W154"/>
    <mergeCell ref="Y154:AE154"/>
    <mergeCell ref="AG154:AM154"/>
    <mergeCell ref="U155:W155"/>
    <mergeCell ref="Y155:AE155"/>
    <mergeCell ref="AG155:AM155"/>
    <mergeCell ref="U152:W152"/>
    <mergeCell ref="Y152:AE152"/>
    <mergeCell ref="AG152:AM152"/>
    <mergeCell ref="U153:W153"/>
    <mergeCell ref="Y153:AE153"/>
    <mergeCell ref="AG153:AM153"/>
    <mergeCell ref="U150:W150"/>
    <mergeCell ref="Y150:AE150"/>
    <mergeCell ref="AG150:AM150"/>
    <mergeCell ref="U151:W151"/>
    <mergeCell ref="Y151:AE151"/>
    <mergeCell ref="AG151:AM151"/>
    <mergeCell ref="U148:W148"/>
    <mergeCell ref="Y148:AE148"/>
    <mergeCell ref="AG148:AM148"/>
    <mergeCell ref="BI148:BO148"/>
    <mergeCell ref="BQ148:BW148"/>
    <mergeCell ref="U149:W149"/>
    <mergeCell ref="Y149:AE149"/>
    <mergeCell ref="AG149:AM149"/>
    <mergeCell ref="U146:W146"/>
    <mergeCell ref="Y146:AE146"/>
    <mergeCell ref="AG146:AM146"/>
    <mergeCell ref="BI146:BO146"/>
    <mergeCell ref="BQ146:BW146"/>
    <mergeCell ref="U147:W147"/>
    <mergeCell ref="Y147:AE147"/>
    <mergeCell ref="AG147:AM147"/>
    <mergeCell ref="U144:W144"/>
    <mergeCell ref="Y144:AE144"/>
    <mergeCell ref="AG144:AM144"/>
    <mergeCell ref="BI144:BO144"/>
    <mergeCell ref="BQ144:BW144"/>
    <mergeCell ref="U145:W145"/>
    <mergeCell ref="Y145:AE145"/>
    <mergeCell ref="AG145:AM145"/>
    <mergeCell ref="BI145:BO145"/>
    <mergeCell ref="BQ145:BW145"/>
    <mergeCell ref="Y142:AE142"/>
    <mergeCell ref="AG142:AM142"/>
    <mergeCell ref="BI142:BO142"/>
    <mergeCell ref="BQ142:BW142"/>
    <mergeCell ref="U143:W143"/>
    <mergeCell ref="Y143:AE143"/>
    <mergeCell ref="AG143:AM143"/>
    <mergeCell ref="BI143:BO143"/>
    <mergeCell ref="BQ143:BW143"/>
    <mergeCell ref="BE137:BG137"/>
    <mergeCell ref="BI137:BO137"/>
    <mergeCell ref="BQ137:BW137"/>
    <mergeCell ref="B138:AM138"/>
    <mergeCell ref="B139:AM139"/>
    <mergeCell ref="U141:X141"/>
    <mergeCell ref="Y141:AE141"/>
    <mergeCell ref="AG141:AM141"/>
    <mergeCell ref="BI141:BO141"/>
    <mergeCell ref="BQ141:BW141"/>
    <mergeCell ref="U136:W136"/>
    <mergeCell ref="Y136:AE136"/>
    <mergeCell ref="AG136:AM136"/>
    <mergeCell ref="U137:W137"/>
    <mergeCell ref="Y137:AE137"/>
    <mergeCell ref="AG137:AM137"/>
    <mergeCell ref="U134:W134"/>
    <mergeCell ref="Y134:AE134"/>
    <mergeCell ref="AG134:AM134"/>
    <mergeCell ref="U135:W135"/>
    <mergeCell ref="Y135:AE135"/>
    <mergeCell ref="AG135:AM135"/>
    <mergeCell ref="U133:W133"/>
    <mergeCell ref="Y133:AE133"/>
    <mergeCell ref="AG133:AM133"/>
    <mergeCell ref="BE133:BG133"/>
    <mergeCell ref="BI133:BO133"/>
    <mergeCell ref="BQ133:BW133"/>
    <mergeCell ref="U131:W131"/>
    <mergeCell ref="Y131:AE131"/>
    <mergeCell ref="AG131:AM131"/>
    <mergeCell ref="U132:W132"/>
    <mergeCell ref="Y132:AE132"/>
    <mergeCell ref="AG132:AM132"/>
    <mergeCell ref="U130:W130"/>
    <mergeCell ref="Y130:AE130"/>
    <mergeCell ref="AG130:AM130"/>
    <mergeCell ref="BE130:BG130"/>
    <mergeCell ref="BI130:BO130"/>
    <mergeCell ref="BQ130:BW130"/>
    <mergeCell ref="U129:W129"/>
    <mergeCell ref="Y129:AE129"/>
    <mergeCell ref="AG129:AM129"/>
    <mergeCell ref="BE129:BG129"/>
    <mergeCell ref="BI129:BO129"/>
    <mergeCell ref="BQ129:BW129"/>
    <mergeCell ref="U128:W128"/>
    <mergeCell ref="Y128:AE128"/>
    <mergeCell ref="AG128:AM128"/>
    <mergeCell ref="BE128:BG128"/>
    <mergeCell ref="BI128:BO128"/>
    <mergeCell ref="BQ128:BW128"/>
    <mergeCell ref="U126:W126"/>
    <mergeCell ref="Y126:AE126"/>
    <mergeCell ref="AG126:AM126"/>
    <mergeCell ref="U127:W127"/>
    <mergeCell ref="Y127:AE127"/>
    <mergeCell ref="AG127:AM127"/>
    <mergeCell ref="U125:W125"/>
    <mergeCell ref="Y125:AE125"/>
    <mergeCell ref="AG125:AM125"/>
    <mergeCell ref="BE125:BG125"/>
    <mergeCell ref="BI125:BO125"/>
    <mergeCell ref="BQ125:BW125"/>
    <mergeCell ref="U124:W124"/>
    <mergeCell ref="Y124:AE124"/>
    <mergeCell ref="AG124:AM124"/>
    <mergeCell ref="BE124:BG124"/>
    <mergeCell ref="BI124:BO124"/>
    <mergeCell ref="BQ124:BW124"/>
    <mergeCell ref="U123:W123"/>
    <mergeCell ref="Y123:AE123"/>
    <mergeCell ref="AG123:AM123"/>
    <mergeCell ref="BE123:BG123"/>
    <mergeCell ref="BI123:BO123"/>
    <mergeCell ref="BQ123:BW123"/>
    <mergeCell ref="U122:W122"/>
    <mergeCell ref="Y122:AE122"/>
    <mergeCell ref="AG122:AM122"/>
    <mergeCell ref="BE122:BG122"/>
    <mergeCell ref="BI122:BO122"/>
    <mergeCell ref="BQ122:BW122"/>
    <mergeCell ref="BE120:BG120"/>
    <mergeCell ref="BI120:BO120"/>
    <mergeCell ref="BQ120:BW120"/>
    <mergeCell ref="U121:W121"/>
    <mergeCell ref="Y121:AE121"/>
    <mergeCell ref="AG121:AM121"/>
    <mergeCell ref="BE121:BG121"/>
    <mergeCell ref="BI121:BO121"/>
    <mergeCell ref="BQ121:BW121"/>
    <mergeCell ref="U119:W119"/>
    <mergeCell ref="Y119:AE119"/>
    <mergeCell ref="AG119:AM119"/>
    <mergeCell ref="U120:W120"/>
    <mergeCell ref="Y120:AE120"/>
    <mergeCell ref="AG120:AM120"/>
    <mergeCell ref="U117:W117"/>
    <mergeCell ref="Y117:AE117"/>
    <mergeCell ref="AG117:AM117"/>
    <mergeCell ref="U118:W118"/>
    <mergeCell ref="Y118:AE118"/>
    <mergeCell ref="AG118:AM118"/>
    <mergeCell ref="U116:W116"/>
    <mergeCell ref="Y116:AE116"/>
    <mergeCell ref="AG116:AM116"/>
    <mergeCell ref="BE116:BG116"/>
    <mergeCell ref="BI116:BO116"/>
    <mergeCell ref="BQ116:BW116"/>
    <mergeCell ref="BE114:BG114"/>
    <mergeCell ref="BI114:BO114"/>
    <mergeCell ref="BQ114:BW114"/>
    <mergeCell ref="U115:W115"/>
    <mergeCell ref="Y115:AE115"/>
    <mergeCell ref="AG115:AM115"/>
    <mergeCell ref="BE115:BG115"/>
    <mergeCell ref="BI115:BO115"/>
    <mergeCell ref="BQ115:BW115"/>
    <mergeCell ref="U113:W113"/>
    <mergeCell ref="Y113:AE113"/>
    <mergeCell ref="AG113:AM113"/>
    <mergeCell ref="U114:W114"/>
    <mergeCell ref="Y114:AE114"/>
    <mergeCell ref="AG114:AM114"/>
    <mergeCell ref="U111:W111"/>
    <mergeCell ref="Y111:AE111"/>
    <mergeCell ref="AG111:AM111"/>
    <mergeCell ref="U112:W112"/>
    <mergeCell ref="Y112:AE112"/>
    <mergeCell ref="AG112:AM112"/>
    <mergeCell ref="U109:W109"/>
    <mergeCell ref="Y109:AE109"/>
    <mergeCell ref="AG109:AM109"/>
    <mergeCell ref="AG105:AM105"/>
    <mergeCell ref="BE105:BG105"/>
    <mergeCell ref="BE109:BG109"/>
    <mergeCell ref="BI109:BO109"/>
    <mergeCell ref="BQ109:BW109"/>
    <mergeCell ref="U110:W110"/>
    <mergeCell ref="Y110:AE110"/>
    <mergeCell ref="AG110:AM110"/>
    <mergeCell ref="BE110:BG110"/>
    <mergeCell ref="BI110:BO110"/>
    <mergeCell ref="BQ110:BW110"/>
    <mergeCell ref="BI105:BO105"/>
    <mergeCell ref="BQ105:BW105"/>
    <mergeCell ref="Y106:AE106"/>
    <mergeCell ref="AG106:AM106"/>
    <mergeCell ref="BE103:BG103"/>
    <mergeCell ref="BI103:BO103"/>
    <mergeCell ref="BQ103:BW103"/>
    <mergeCell ref="U104:W108"/>
    <mergeCell ref="Y104:AE104"/>
    <mergeCell ref="AG104:AM104"/>
    <mergeCell ref="BE104:BG104"/>
    <mergeCell ref="BI104:BO104"/>
    <mergeCell ref="BQ104:BW104"/>
    <mergeCell ref="Y105:AE105"/>
    <mergeCell ref="Y107:AE107"/>
    <mergeCell ref="AG107:AM107"/>
    <mergeCell ref="Y108:AE108"/>
    <mergeCell ref="AG108:AM108"/>
    <mergeCell ref="U102:W102"/>
    <mergeCell ref="Y102:AE102"/>
    <mergeCell ref="AG102:AM102"/>
    <mergeCell ref="U103:W103"/>
    <mergeCell ref="Y103:AE103"/>
    <mergeCell ref="AG103:AM103"/>
    <mergeCell ref="U100:W100"/>
    <mergeCell ref="Y100:AE100"/>
    <mergeCell ref="AG100:AM100"/>
    <mergeCell ref="U101:W101"/>
    <mergeCell ref="Y101:AE101"/>
    <mergeCell ref="AG101:AM101"/>
    <mergeCell ref="U98:W98"/>
    <mergeCell ref="Y98:AE98"/>
    <mergeCell ref="AG98:AM98"/>
    <mergeCell ref="U99:W99"/>
    <mergeCell ref="Y99:AE99"/>
    <mergeCell ref="AG99:AM99"/>
    <mergeCell ref="BE96:BG96"/>
    <mergeCell ref="BI96:BO96"/>
    <mergeCell ref="BQ96:BW96"/>
    <mergeCell ref="U97:W97"/>
    <mergeCell ref="Y97:AE97"/>
    <mergeCell ref="AG97:AM97"/>
    <mergeCell ref="U95:W95"/>
    <mergeCell ref="Y95:AE95"/>
    <mergeCell ref="AG95:AM95"/>
    <mergeCell ref="U96:W96"/>
    <mergeCell ref="Y96:AE96"/>
    <mergeCell ref="AG96:AM96"/>
    <mergeCell ref="U94:W94"/>
    <mergeCell ref="Y94:AE94"/>
    <mergeCell ref="AG94:AM94"/>
    <mergeCell ref="BE94:BG94"/>
    <mergeCell ref="BI94:BO94"/>
    <mergeCell ref="BQ94:BW94"/>
    <mergeCell ref="U93:W93"/>
    <mergeCell ref="Y93:AE93"/>
    <mergeCell ref="AG93:AM93"/>
    <mergeCell ref="BE93:BG93"/>
    <mergeCell ref="BI93:BO93"/>
    <mergeCell ref="BQ93:BW93"/>
    <mergeCell ref="U92:W92"/>
    <mergeCell ref="Y92:AE92"/>
    <mergeCell ref="AG92:AM92"/>
    <mergeCell ref="BE92:BG92"/>
    <mergeCell ref="BI92:BO92"/>
    <mergeCell ref="BQ92:BW92"/>
    <mergeCell ref="U91:W91"/>
    <mergeCell ref="Y91:AE91"/>
    <mergeCell ref="AG91:AM91"/>
    <mergeCell ref="BE91:BG91"/>
    <mergeCell ref="BI91:BO91"/>
    <mergeCell ref="BQ91:BW91"/>
    <mergeCell ref="U90:W90"/>
    <mergeCell ref="Y90:AE90"/>
    <mergeCell ref="AG90:AM90"/>
    <mergeCell ref="BE90:BG90"/>
    <mergeCell ref="BI90:BO90"/>
    <mergeCell ref="BQ90:BW90"/>
    <mergeCell ref="U89:W89"/>
    <mergeCell ref="Y89:AE89"/>
    <mergeCell ref="AG89:AM89"/>
    <mergeCell ref="BE89:BG89"/>
    <mergeCell ref="BI89:BO89"/>
    <mergeCell ref="BQ89:BW89"/>
    <mergeCell ref="BE83:BG83"/>
    <mergeCell ref="BI83:BO83"/>
    <mergeCell ref="BQ83:BW83"/>
    <mergeCell ref="B85:AM85"/>
    <mergeCell ref="B86:AM86"/>
    <mergeCell ref="B87:AM87"/>
    <mergeCell ref="U82:W82"/>
    <mergeCell ref="Y82:AE82"/>
    <mergeCell ref="AG82:AM82"/>
    <mergeCell ref="U83:W83"/>
    <mergeCell ref="Y83:AE83"/>
    <mergeCell ref="AG83:AM83"/>
    <mergeCell ref="U81:W81"/>
    <mergeCell ref="Y81:AE81"/>
    <mergeCell ref="AG81:AM81"/>
    <mergeCell ref="BE81:BG81"/>
    <mergeCell ref="BI81:BO81"/>
    <mergeCell ref="BQ81:BW81"/>
    <mergeCell ref="U80:W80"/>
    <mergeCell ref="Y80:AE80"/>
    <mergeCell ref="AG80:AM80"/>
    <mergeCell ref="BE80:BG80"/>
    <mergeCell ref="BI80:BO80"/>
    <mergeCell ref="BQ80:BW80"/>
    <mergeCell ref="U79:W79"/>
    <mergeCell ref="Y79:AE79"/>
    <mergeCell ref="AG79:AM79"/>
    <mergeCell ref="BE79:BG79"/>
    <mergeCell ref="BI79:BO79"/>
    <mergeCell ref="BQ79:BW79"/>
    <mergeCell ref="BE77:BG77"/>
    <mergeCell ref="BI77:BO77"/>
    <mergeCell ref="BQ77:BW77"/>
    <mergeCell ref="U78:W78"/>
    <mergeCell ref="Y78:AE78"/>
    <mergeCell ref="AG78:AM78"/>
    <mergeCell ref="BE78:BG78"/>
    <mergeCell ref="BI78:BO78"/>
    <mergeCell ref="BQ78:BW78"/>
    <mergeCell ref="U76:W76"/>
    <mergeCell ref="Y76:AE76"/>
    <mergeCell ref="AG76:AM76"/>
    <mergeCell ref="U77:W77"/>
    <mergeCell ref="Y77:AE77"/>
    <mergeCell ref="AG77:AM77"/>
    <mergeCell ref="U75:W75"/>
    <mergeCell ref="Y75:AE75"/>
    <mergeCell ref="AG75:AM75"/>
    <mergeCell ref="BE75:BG75"/>
    <mergeCell ref="BI75:BO75"/>
    <mergeCell ref="BQ75:BW75"/>
    <mergeCell ref="BE73:BG73"/>
    <mergeCell ref="BI73:BO73"/>
    <mergeCell ref="BQ73:BW73"/>
    <mergeCell ref="U74:W74"/>
    <mergeCell ref="Y74:AE74"/>
    <mergeCell ref="AG74:AM74"/>
    <mergeCell ref="BE74:BG74"/>
    <mergeCell ref="BI74:BO74"/>
    <mergeCell ref="BQ74:BW74"/>
    <mergeCell ref="U72:W72"/>
    <mergeCell ref="Y72:AE72"/>
    <mergeCell ref="AG72:AM72"/>
    <mergeCell ref="U73:W73"/>
    <mergeCell ref="Y73:AE73"/>
    <mergeCell ref="AG73:AM73"/>
    <mergeCell ref="U70:W70"/>
    <mergeCell ref="Y70:AE70"/>
    <mergeCell ref="AG70:AM70"/>
    <mergeCell ref="U71:W71"/>
    <mergeCell ref="Y71:AE71"/>
    <mergeCell ref="AG71:AM71"/>
    <mergeCell ref="U68:W68"/>
    <mergeCell ref="Y68:AE68"/>
    <mergeCell ref="AG68:AM68"/>
    <mergeCell ref="U69:W69"/>
    <mergeCell ref="Y69:AE69"/>
    <mergeCell ref="AG69:AM69"/>
    <mergeCell ref="U66:W66"/>
    <mergeCell ref="Y66:AE66"/>
    <mergeCell ref="AG66:AM66"/>
    <mergeCell ref="U67:W67"/>
    <mergeCell ref="Y67:AE67"/>
    <mergeCell ref="AG67:AM67"/>
    <mergeCell ref="U64:W64"/>
    <mergeCell ref="Y64:AE64"/>
    <mergeCell ref="AG64:AM64"/>
    <mergeCell ref="U65:W65"/>
    <mergeCell ref="Y65:AE65"/>
    <mergeCell ref="AG65:AM65"/>
    <mergeCell ref="U63:W63"/>
    <mergeCell ref="Y63:AE63"/>
    <mergeCell ref="AG63:AM63"/>
    <mergeCell ref="BE63:BG63"/>
    <mergeCell ref="BI63:BO63"/>
    <mergeCell ref="BQ63:BW63"/>
    <mergeCell ref="BE56:BG56"/>
    <mergeCell ref="BI56:BO56"/>
    <mergeCell ref="BQ56:BW56"/>
    <mergeCell ref="B58:AM58"/>
    <mergeCell ref="B59:AM59"/>
    <mergeCell ref="U61:W61"/>
    <mergeCell ref="Y61:AE61"/>
    <mergeCell ref="AG61:AM61"/>
    <mergeCell ref="U55:W55"/>
    <mergeCell ref="Y55:AE55"/>
    <mergeCell ref="AG55:AM55"/>
    <mergeCell ref="U56:W56"/>
    <mergeCell ref="Y56:AE56"/>
    <mergeCell ref="AG56:AM56"/>
    <mergeCell ref="U54:W54"/>
    <mergeCell ref="Y54:AE54"/>
    <mergeCell ref="AG54:AM54"/>
    <mergeCell ref="BE54:BG54"/>
    <mergeCell ref="BI54:BO54"/>
    <mergeCell ref="BQ54:BW54"/>
    <mergeCell ref="U53:W53"/>
    <mergeCell ref="Y53:AE53"/>
    <mergeCell ref="AG53:AM53"/>
    <mergeCell ref="BE53:BG53"/>
    <mergeCell ref="BI53:BO53"/>
    <mergeCell ref="BQ53:BW53"/>
    <mergeCell ref="U52:W52"/>
    <mergeCell ref="Y52:AE52"/>
    <mergeCell ref="AG52:AM52"/>
    <mergeCell ref="BE52:BG52"/>
    <mergeCell ref="BI52:BO52"/>
    <mergeCell ref="BQ52:BW52"/>
    <mergeCell ref="U51:W51"/>
    <mergeCell ref="Y51:AE51"/>
    <mergeCell ref="AG51:AM51"/>
    <mergeCell ref="BE51:BG51"/>
    <mergeCell ref="BI51:BO51"/>
    <mergeCell ref="BQ51:BW51"/>
    <mergeCell ref="U50:W50"/>
    <mergeCell ref="Y50:AE50"/>
    <mergeCell ref="AG50:AM50"/>
    <mergeCell ref="BE50:BG50"/>
    <mergeCell ref="BI50:BO50"/>
    <mergeCell ref="BQ50:BW50"/>
    <mergeCell ref="U49:W49"/>
    <mergeCell ref="Y49:AE49"/>
    <mergeCell ref="AG49:AM49"/>
    <mergeCell ref="BE49:BG49"/>
    <mergeCell ref="BI49:BO49"/>
    <mergeCell ref="BQ49:BW49"/>
    <mergeCell ref="U48:W48"/>
    <mergeCell ref="Y48:AE48"/>
    <mergeCell ref="AG48:AM48"/>
    <mergeCell ref="BE48:BG48"/>
    <mergeCell ref="BI48:BO48"/>
    <mergeCell ref="BQ48:BW48"/>
    <mergeCell ref="U47:W47"/>
    <mergeCell ref="Y47:AE47"/>
    <mergeCell ref="AG47:AM47"/>
    <mergeCell ref="BE47:BG47"/>
    <mergeCell ref="BI47:BO47"/>
    <mergeCell ref="BQ47:BW47"/>
    <mergeCell ref="BE45:BG45"/>
    <mergeCell ref="BI45:BO45"/>
    <mergeCell ref="BQ45:BW45"/>
    <mergeCell ref="U46:W46"/>
    <mergeCell ref="Y46:AE46"/>
    <mergeCell ref="AG46:AM46"/>
    <mergeCell ref="BE46:BG46"/>
    <mergeCell ref="BI46:BO46"/>
    <mergeCell ref="BQ46:BW46"/>
    <mergeCell ref="U44:W44"/>
    <mergeCell ref="Y44:AE44"/>
    <mergeCell ref="AG44:AM44"/>
    <mergeCell ref="U45:W45"/>
    <mergeCell ref="Y45:AE45"/>
    <mergeCell ref="AG45:AM45"/>
    <mergeCell ref="U42:W42"/>
    <mergeCell ref="Y42:AE42"/>
    <mergeCell ref="AG42:AM42"/>
    <mergeCell ref="U43:W43"/>
    <mergeCell ref="Y43:AE43"/>
    <mergeCell ref="AG43:AM43"/>
    <mergeCell ref="U40:W40"/>
    <mergeCell ref="Y40:AE40"/>
    <mergeCell ref="AG40:AM40"/>
    <mergeCell ref="U41:W41"/>
    <mergeCell ref="Y41:AE41"/>
    <mergeCell ref="AG41:AM41"/>
    <mergeCell ref="U38:W38"/>
    <mergeCell ref="Y38:AE38"/>
    <mergeCell ref="AG38:AM38"/>
    <mergeCell ref="U39:W39"/>
    <mergeCell ref="Y39:AE39"/>
    <mergeCell ref="AG39:AM39"/>
    <mergeCell ref="U37:W37"/>
    <mergeCell ref="Y37:AE37"/>
    <mergeCell ref="AG37:AM37"/>
    <mergeCell ref="BE37:BG37"/>
    <mergeCell ref="BI37:BO37"/>
    <mergeCell ref="BQ37:BW37"/>
    <mergeCell ref="U36:W36"/>
    <mergeCell ref="Y36:AE36"/>
    <mergeCell ref="AG36:AM36"/>
    <mergeCell ref="BE36:BG36"/>
    <mergeCell ref="BI36:BO36"/>
    <mergeCell ref="BQ36:BW36"/>
    <mergeCell ref="U35:W35"/>
    <mergeCell ref="Y35:AE35"/>
    <mergeCell ref="AG35:AM35"/>
    <mergeCell ref="BE35:BG35"/>
    <mergeCell ref="BI35:BO35"/>
    <mergeCell ref="BQ35:BW35"/>
    <mergeCell ref="U34:W34"/>
    <mergeCell ref="Y34:AE34"/>
    <mergeCell ref="AG34:AM34"/>
    <mergeCell ref="BE34:BG34"/>
    <mergeCell ref="BI34:BO34"/>
    <mergeCell ref="BQ34:BW34"/>
    <mergeCell ref="U33:W33"/>
    <mergeCell ref="Y33:AE33"/>
    <mergeCell ref="AG33:AM33"/>
    <mergeCell ref="BE33:BG33"/>
    <mergeCell ref="BI33:BO33"/>
    <mergeCell ref="BQ33:BW33"/>
    <mergeCell ref="U31:W31"/>
    <mergeCell ref="Y31:AE31"/>
    <mergeCell ref="AG31:AM31"/>
    <mergeCell ref="U32:W32"/>
    <mergeCell ref="Y32:AE32"/>
    <mergeCell ref="AG32:AM32"/>
    <mergeCell ref="U30:W30"/>
    <mergeCell ref="Y30:AE30"/>
    <mergeCell ref="AG30:AM30"/>
    <mergeCell ref="BE30:BG30"/>
    <mergeCell ref="BI30:BO30"/>
    <mergeCell ref="BQ30:BW30"/>
    <mergeCell ref="U29:W29"/>
    <mergeCell ref="Y29:AE29"/>
    <mergeCell ref="AG29:AM29"/>
    <mergeCell ref="BE29:BG29"/>
    <mergeCell ref="BI29:BO29"/>
    <mergeCell ref="BQ29:BW29"/>
    <mergeCell ref="U28:W28"/>
    <mergeCell ref="Y28:AE28"/>
    <mergeCell ref="AG28:AM28"/>
    <mergeCell ref="BE28:BG28"/>
    <mergeCell ref="BI28:BO28"/>
    <mergeCell ref="BQ28:BW28"/>
    <mergeCell ref="BE26:BG26"/>
    <mergeCell ref="BI26:BO26"/>
    <mergeCell ref="BQ26:BW26"/>
    <mergeCell ref="U27:W27"/>
    <mergeCell ref="Y27:AE27"/>
    <mergeCell ref="AG27:AM27"/>
    <mergeCell ref="BE27:BG27"/>
    <mergeCell ref="BI27:BO27"/>
    <mergeCell ref="BQ27:BW27"/>
    <mergeCell ref="U25:W25"/>
    <mergeCell ref="Y25:AE25"/>
    <mergeCell ref="AG25:AM25"/>
    <mergeCell ref="U26:W26"/>
    <mergeCell ref="Y26:AE26"/>
    <mergeCell ref="AG26:AM26"/>
    <mergeCell ref="U24:W24"/>
    <mergeCell ref="Y24:AE24"/>
    <mergeCell ref="AG24:AM24"/>
    <mergeCell ref="BE24:BG24"/>
    <mergeCell ref="BI24:BO24"/>
    <mergeCell ref="BQ24:BW24"/>
    <mergeCell ref="U23:W23"/>
    <mergeCell ref="Y23:AE23"/>
    <mergeCell ref="AG23:AM23"/>
    <mergeCell ref="BE23:BG23"/>
    <mergeCell ref="BI23:BO23"/>
    <mergeCell ref="BQ23:BW23"/>
    <mergeCell ref="U20:W20"/>
    <mergeCell ref="Y20:AE20"/>
    <mergeCell ref="AG20:AM20"/>
    <mergeCell ref="BE20:BG20"/>
    <mergeCell ref="BI20:BO20"/>
    <mergeCell ref="BQ20:BW20"/>
    <mergeCell ref="U22:W22"/>
    <mergeCell ref="Y22:AE22"/>
    <mergeCell ref="AG22:AM22"/>
    <mergeCell ref="BE22:BG22"/>
    <mergeCell ref="BI22:BO22"/>
    <mergeCell ref="BQ22:BW22"/>
    <mergeCell ref="U21:W21"/>
    <mergeCell ref="Y21:AE21"/>
    <mergeCell ref="AG21:AM21"/>
    <mergeCell ref="BE21:BG21"/>
    <mergeCell ref="BI21:BO21"/>
    <mergeCell ref="BQ21:BW21"/>
    <mergeCell ref="U18:W18"/>
    <mergeCell ref="Y18:AE18"/>
    <mergeCell ref="AG18:AM18"/>
    <mergeCell ref="U19:W19"/>
    <mergeCell ref="Y19:AE19"/>
    <mergeCell ref="AG19:AM19"/>
    <mergeCell ref="BE16:BG16"/>
    <mergeCell ref="BI16:BO16"/>
    <mergeCell ref="BQ16:BW16"/>
    <mergeCell ref="U17:W17"/>
    <mergeCell ref="Y17:AE17"/>
    <mergeCell ref="AG17:AM17"/>
    <mergeCell ref="BE17:BG17"/>
    <mergeCell ref="BI17:BO17"/>
    <mergeCell ref="BQ17:BW17"/>
    <mergeCell ref="BE19:BG19"/>
    <mergeCell ref="BI19:BO19"/>
    <mergeCell ref="BQ19:BW19"/>
    <mergeCell ref="U15:W15"/>
    <mergeCell ref="Y15:AE15"/>
    <mergeCell ref="AG15:AM15"/>
    <mergeCell ref="U16:W16"/>
    <mergeCell ref="Y16:AE16"/>
    <mergeCell ref="AG16:AM16"/>
    <mergeCell ref="U14:W14"/>
    <mergeCell ref="Y14:AE14"/>
    <mergeCell ref="AG14:AM14"/>
    <mergeCell ref="BE14:BG14"/>
    <mergeCell ref="BI14:BO14"/>
    <mergeCell ref="BQ14:BW14"/>
    <mergeCell ref="U13:W13"/>
    <mergeCell ref="Y13:AE13"/>
    <mergeCell ref="AG13:AM13"/>
    <mergeCell ref="BE13:BG13"/>
    <mergeCell ref="BI13:BO13"/>
    <mergeCell ref="BQ13:BW13"/>
    <mergeCell ref="U12:W12"/>
    <mergeCell ref="Y12:AE12"/>
    <mergeCell ref="AG12:AM12"/>
    <mergeCell ref="BE12:BG12"/>
    <mergeCell ref="BI12:BO12"/>
    <mergeCell ref="BQ12:BW12"/>
    <mergeCell ref="U11:W11"/>
    <mergeCell ref="Y11:AE11"/>
    <mergeCell ref="AG11:AM11"/>
    <mergeCell ref="BE11:BG11"/>
    <mergeCell ref="BI11:BO11"/>
    <mergeCell ref="BQ11:BW11"/>
    <mergeCell ref="BI9:BO9"/>
    <mergeCell ref="BQ9:BW9"/>
    <mergeCell ref="U10:W10"/>
    <mergeCell ref="Y10:AE10"/>
    <mergeCell ref="AG10:AM10"/>
    <mergeCell ref="BE10:BG10"/>
    <mergeCell ref="BI10:BO10"/>
    <mergeCell ref="BQ10:BW10"/>
    <mergeCell ref="B6:AM6"/>
    <mergeCell ref="B7:AM7"/>
    <mergeCell ref="U9:X9"/>
    <mergeCell ref="Y9:AE9"/>
    <mergeCell ref="AG9:AM9"/>
    <mergeCell ref="BE9:BG9"/>
  </mergeCells>
  <pageMargins left="0.57999999999999996" right="0.2" top="0.511811023622047" bottom="0.78" header="0.23622047244094499" footer="0.23622047244094499"/>
  <pageSetup paperSize="9" scale="78" orientation="portrait" useFirstPageNumber="1" r:id="rId1"/>
  <headerFooter alignWithMargins="0">
    <oddFooter>&amp;C&amp;P</oddFooter>
  </headerFooter>
  <rowBreaks count="3" manualBreakCount="3">
    <brk id="57" max="79" man="1"/>
    <brk id="84" max="16383" man="1"/>
    <brk id="137" max="79" man="1"/>
  </rowBreaks>
  <colBreaks count="1" manualBreakCount="1">
    <brk id="40" max="235" man="1"/>
  </colBreaks>
</worksheet>
</file>

<file path=xl/worksheets/sheet2.xml><?xml version="1.0" encoding="utf-8"?>
<worksheet xmlns="http://schemas.openxmlformats.org/spreadsheetml/2006/main" xmlns:r="http://schemas.openxmlformats.org/officeDocument/2006/relationships">
  <dimension ref="A1:IV93"/>
  <sheetViews>
    <sheetView showZeros="0" view="pageBreakPreview" topLeftCell="A40" zoomScaleSheetLayoutView="100" workbookViewId="0">
      <selection activeCell="AB60" sqref="AB60"/>
    </sheetView>
  </sheetViews>
  <sheetFormatPr defaultColWidth="2.5703125" defaultRowHeight="15" outlineLevelCol="1"/>
  <cols>
    <col min="1" max="1" width="5.42578125" style="93" customWidth="1"/>
    <col min="2" max="2" width="3" style="92" customWidth="1" outlineLevel="1"/>
    <col min="3" max="3" width="1.140625" style="92" customWidth="1" outlineLevel="1"/>
    <col min="4" max="9" width="2.5703125" style="93" outlineLevel="1"/>
    <col min="10" max="10" width="2.42578125" style="93" customWidth="1" outlineLevel="1"/>
    <col min="11" max="14" width="2.5703125" style="93" outlineLevel="1"/>
    <col min="15" max="15" width="1.7109375" style="93" customWidth="1" outlineLevel="1"/>
    <col min="16" max="16" width="2.5703125" style="93" outlineLevel="1"/>
    <col min="17" max="17" width="9.5703125" style="93" customWidth="1" outlineLevel="1"/>
    <col min="18" max="18" width="1.85546875" style="93" customWidth="1" outlineLevel="1"/>
    <col min="19" max="19" width="6.42578125" style="93" customWidth="1" outlineLevel="1"/>
    <col min="20" max="20" width="1.140625" style="93" customWidth="1" outlineLevel="1"/>
    <col min="21" max="22" width="2.5703125" style="94" outlineLevel="1"/>
    <col min="23" max="23" width="2.140625" style="94" customWidth="1" outlineLevel="1"/>
    <col min="24" max="24" width="1.5703125" style="93" customWidth="1" outlineLevel="1"/>
    <col min="25" max="25" width="2.7109375" style="95" customWidth="1" outlineLevel="1"/>
    <col min="26" max="26" width="2.140625" style="95" customWidth="1" outlineLevel="1"/>
    <col min="27" max="29" width="2.7109375" style="95" customWidth="1" outlineLevel="1"/>
    <col min="30" max="30" width="1.85546875" style="95" customWidth="1" outlineLevel="1"/>
    <col min="31" max="31" width="4.7109375" style="93" customWidth="1" outlineLevel="1"/>
    <col min="32" max="32" width="1.5703125" style="98" customWidth="1" outlineLevel="1"/>
    <col min="33" max="33" width="1.5703125" style="93" customWidth="1" outlineLevel="1"/>
    <col min="34" max="34" width="2.7109375" style="93" customWidth="1" outlineLevel="1"/>
    <col min="35" max="35" width="2.5703125" style="93" outlineLevel="1"/>
    <col min="36" max="36" width="1" style="93" customWidth="1" outlineLevel="1"/>
    <col min="37" max="37" width="2.7109375" style="93" customWidth="1" outlineLevel="1"/>
    <col min="38" max="38" width="2.5703125" style="93" outlineLevel="1"/>
    <col min="39" max="39" width="5" style="93" customWidth="1" outlineLevel="1"/>
    <col min="40" max="40" width="1.5703125" style="93" customWidth="1" outlineLevel="1"/>
    <col min="41" max="41" width="3.140625" style="95" customWidth="1" outlineLevel="1"/>
    <col min="42" max="42" width="3.28515625" style="95" customWidth="1" outlineLevel="1"/>
    <col min="43" max="43" width="2.7109375" style="95" customWidth="1" outlineLevel="1"/>
    <col min="44" max="44" width="3.28515625" style="95" customWidth="1" outlineLevel="1"/>
    <col min="45" max="45" width="2.7109375" style="95" customWidth="1" outlineLevel="1"/>
    <col min="46" max="46" width="2.5703125" style="95" customWidth="1" outlineLevel="1"/>
    <col min="47" max="47" width="4.7109375" style="93" customWidth="1" outlineLevel="1"/>
    <col min="48" max="48" width="1.5703125" style="98" customWidth="1" outlineLevel="1"/>
    <col min="49" max="49" width="2.7109375" style="93" customWidth="1" outlineLevel="1"/>
    <col min="50" max="51" width="3.28515625" style="93" customWidth="1" outlineLevel="1"/>
    <col min="52" max="52" width="2.5703125" style="93" customWidth="1" outlineLevel="1"/>
    <col min="53" max="53" width="3.140625" style="93" customWidth="1" outlineLevel="1"/>
    <col min="54" max="54" width="2.85546875" style="93" customWidth="1" outlineLevel="1"/>
    <col min="55" max="55" width="5" style="93" customWidth="1" outlineLevel="1"/>
    <col min="56" max="60" width="2.5703125" style="93" hidden="1" customWidth="1" outlineLevel="1"/>
    <col min="61" max="66" width="2.5703125" style="98" hidden="1" customWidth="1" outlineLevel="1"/>
    <col min="67" max="67" width="2.5703125" style="93" hidden="1" customWidth="1" outlineLevel="1"/>
    <col min="68" max="68" width="2.5703125" style="98" hidden="1" customWidth="1" outlineLevel="1"/>
    <col min="69" max="75" width="2.5703125" style="93" hidden="1" customWidth="1" outlineLevel="1"/>
    <col min="76" max="76" width="1.7109375" style="93" customWidth="1" collapsed="1"/>
    <col min="77" max="77" width="16.7109375" style="126" customWidth="1"/>
    <col min="78" max="78" width="14.140625" style="127" customWidth="1"/>
    <col min="79" max="80" width="16.5703125" style="128" customWidth="1"/>
    <col min="81" max="16384" width="2.5703125" style="129"/>
  </cols>
  <sheetData>
    <row r="1" spans="1:256" s="14" customFormat="1">
      <c r="A1" s="1"/>
      <c r="B1" s="2" t="s">
        <v>840</v>
      </c>
      <c r="C1" s="3"/>
      <c r="D1" s="3"/>
      <c r="E1" s="3"/>
      <c r="F1" s="3"/>
      <c r="G1" s="3"/>
      <c r="H1" s="3"/>
      <c r="I1" s="3"/>
      <c r="J1" s="3"/>
      <c r="K1" s="3"/>
      <c r="L1" s="3"/>
      <c r="M1" s="3"/>
      <c r="N1" s="3"/>
      <c r="O1" s="3"/>
      <c r="P1" s="3"/>
      <c r="Q1" s="3"/>
      <c r="R1" s="3"/>
      <c r="S1" s="3"/>
      <c r="T1" s="3"/>
      <c r="U1" s="4"/>
      <c r="V1" s="4"/>
      <c r="W1" s="4"/>
      <c r="X1" s="3"/>
      <c r="Y1" s="5"/>
      <c r="Z1" s="5"/>
      <c r="AA1" s="5"/>
      <c r="AB1" s="5"/>
      <c r="AC1" s="5"/>
      <c r="AD1" s="5"/>
      <c r="AE1" s="1"/>
      <c r="AF1" s="1"/>
      <c r="AG1" s="1"/>
      <c r="AH1" s="6"/>
      <c r="AI1" s="1"/>
      <c r="AJ1" s="1"/>
      <c r="AK1" s="1"/>
      <c r="AL1" s="1"/>
      <c r="AM1" s="7"/>
      <c r="AN1" s="3"/>
      <c r="AO1" s="5"/>
      <c r="AP1" s="5"/>
      <c r="AQ1" s="5"/>
      <c r="AR1" s="5"/>
      <c r="AS1" s="5"/>
      <c r="AT1" s="5"/>
      <c r="AU1" s="1"/>
      <c r="AV1" s="1"/>
      <c r="AW1" s="1"/>
      <c r="AX1" s="6"/>
      <c r="AY1" s="1"/>
      <c r="AZ1" s="1"/>
      <c r="BA1" s="1"/>
      <c r="BB1" s="1"/>
      <c r="BC1" s="7" t="s">
        <v>0</v>
      </c>
      <c r="BD1" s="3"/>
      <c r="BE1" s="3"/>
      <c r="BF1" s="3"/>
      <c r="BG1" s="3"/>
      <c r="BH1" s="3"/>
      <c r="BI1" s="1"/>
      <c r="BJ1" s="1"/>
      <c r="BK1" s="1"/>
      <c r="BL1" s="1"/>
      <c r="BM1" s="1"/>
      <c r="BN1" s="1"/>
      <c r="BO1" s="1"/>
      <c r="BP1" s="1"/>
      <c r="BQ1" s="1"/>
      <c r="BR1" s="6"/>
      <c r="BS1" s="1"/>
      <c r="BT1" s="1"/>
      <c r="BU1" s="1"/>
      <c r="BV1" s="1"/>
      <c r="BW1" s="10" t="s">
        <v>1</v>
      </c>
      <c r="BX1" s="10"/>
      <c r="BY1" s="11"/>
      <c r="BZ1" s="12"/>
      <c r="CA1" s="13"/>
      <c r="CB1" s="13"/>
    </row>
    <row r="2" spans="1:256" s="14" customFormat="1" hidden="1">
      <c r="A2" s="1"/>
      <c r="B2" s="2" t="s">
        <v>840</v>
      </c>
      <c r="C2" s="3"/>
      <c r="D2" s="3"/>
      <c r="E2" s="3"/>
      <c r="F2" s="3"/>
      <c r="G2" s="3"/>
      <c r="H2" s="3"/>
      <c r="I2" s="3"/>
      <c r="J2" s="3"/>
      <c r="K2" s="3"/>
      <c r="L2" s="3"/>
      <c r="M2" s="3"/>
      <c r="N2" s="3"/>
      <c r="O2" s="3"/>
      <c r="P2" s="3"/>
      <c r="Q2" s="3"/>
      <c r="R2" s="3"/>
      <c r="S2" s="3"/>
      <c r="T2" s="3"/>
      <c r="U2" s="4"/>
      <c r="V2" s="4"/>
      <c r="W2" s="4"/>
      <c r="X2" s="3"/>
      <c r="Y2" s="5"/>
      <c r="Z2" s="5"/>
      <c r="AA2" s="5"/>
      <c r="AB2" s="5"/>
      <c r="AC2" s="5"/>
      <c r="AD2" s="5"/>
      <c r="AE2" s="1"/>
      <c r="AF2" s="1"/>
      <c r="AG2" s="1"/>
      <c r="AH2" s="6"/>
      <c r="AI2" s="1"/>
      <c r="AJ2" s="1"/>
      <c r="AK2" s="1"/>
      <c r="AL2" s="1"/>
      <c r="AM2" s="7"/>
      <c r="AN2" s="3"/>
      <c r="AO2" s="5"/>
      <c r="AP2" s="5"/>
      <c r="AQ2" s="5"/>
      <c r="AR2" s="5"/>
      <c r="AS2" s="5"/>
      <c r="AT2" s="5"/>
      <c r="AU2" s="1"/>
      <c r="AV2" s="1"/>
      <c r="AW2" s="1"/>
      <c r="AX2" s="6"/>
      <c r="AY2" s="1"/>
      <c r="AZ2" s="1"/>
      <c r="BA2" s="1"/>
      <c r="BB2" s="1"/>
      <c r="BC2" s="7"/>
      <c r="BD2" s="3"/>
      <c r="BE2" s="3"/>
      <c r="BF2" s="3"/>
      <c r="BG2" s="3"/>
      <c r="BH2" s="3"/>
      <c r="BI2" s="1"/>
      <c r="BJ2" s="1"/>
      <c r="BK2" s="1"/>
      <c r="BL2" s="1"/>
      <c r="BM2" s="1"/>
      <c r="BN2" s="1"/>
      <c r="BO2" s="1"/>
      <c r="BP2" s="1"/>
      <c r="BQ2" s="1"/>
      <c r="BR2" s="6"/>
      <c r="BS2" s="1"/>
      <c r="BT2" s="1"/>
      <c r="BU2" s="1"/>
      <c r="BV2" s="1"/>
      <c r="BW2" s="10"/>
      <c r="BX2" s="10"/>
      <c r="BY2" s="11"/>
      <c r="BZ2" s="12"/>
      <c r="CA2" s="13"/>
      <c r="CB2" s="13"/>
    </row>
    <row r="3" spans="1:256" s="14" customFormat="1">
      <c r="A3" s="1"/>
      <c r="B3" s="15" t="s">
        <v>842</v>
      </c>
      <c r="C3" s="3"/>
      <c r="D3" s="1"/>
      <c r="E3" s="1"/>
      <c r="F3" s="1"/>
      <c r="G3" s="1"/>
      <c r="H3" s="1"/>
      <c r="I3" s="1"/>
      <c r="J3" s="1"/>
      <c r="K3" s="1"/>
      <c r="L3" s="1"/>
      <c r="M3" s="1"/>
      <c r="N3" s="1"/>
      <c r="O3" s="1"/>
      <c r="P3" s="1"/>
      <c r="Q3" s="1"/>
      <c r="R3" s="1"/>
      <c r="S3" s="1"/>
      <c r="T3" s="1"/>
      <c r="U3" s="16"/>
      <c r="V3" s="16"/>
      <c r="W3" s="16"/>
      <c r="X3" s="1"/>
      <c r="Y3" s="5"/>
      <c r="Z3" s="5"/>
      <c r="AA3" s="5"/>
      <c r="AB3" s="5"/>
      <c r="AC3" s="5"/>
      <c r="AD3" s="5"/>
      <c r="AE3" s="1"/>
      <c r="AF3" s="1"/>
      <c r="AG3" s="1"/>
      <c r="AH3" s="6"/>
      <c r="AI3" s="1"/>
      <c r="AJ3" s="1"/>
      <c r="AK3" s="1"/>
      <c r="AL3" s="1"/>
      <c r="AM3" s="17"/>
      <c r="AN3" s="1"/>
      <c r="AO3" s="5"/>
      <c r="AP3" s="5"/>
      <c r="AQ3" s="5"/>
      <c r="AR3" s="5"/>
      <c r="AS3" s="5"/>
      <c r="AT3" s="5"/>
      <c r="AU3" s="1"/>
      <c r="AV3" s="1"/>
      <c r="AW3" s="1"/>
      <c r="AX3" s="6"/>
      <c r="AY3" s="1"/>
      <c r="AZ3" s="1"/>
      <c r="BA3" s="1"/>
      <c r="BB3" s="1"/>
      <c r="BC3" s="17" t="s">
        <v>843</v>
      </c>
      <c r="BD3" s="1"/>
      <c r="BE3" s="1"/>
      <c r="BF3" s="1"/>
      <c r="BG3" s="1"/>
      <c r="BH3" s="1"/>
      <c r="BI3" s="1"/>
      <c r="BJ3" s="1"/>
      <c r="BK3" s="1"/>
      <c r="BL3" s="1"/>
      <c r="BM3" s="1"/>
      <c r="BN3" s="1"/>
      <c r="BO3" s="1"/>
      <c r="BP3" s="1"/>
      <c r="BQ3" s="1"/>
      <c r="BR3" s="6"/>
      <c r="BS3" s="1"/>
      <c r="BT3" s="1"/>
      <c r="BU3" s="1"/>
      <c r="BV3" s="1"/>
      <c r="BW3" s="20" t="s">
        <v>845</v>
      </c>
      <c r="BX3" s="20"/>
      <c r="BY3" s="11"/>
      <c r="BZ3" s="21"/>
      <c r="CA3" s="13"/>
      <c r="CB3" s="13"/>
    </row>
    <row r="4" spans="1:256" s="14" customFormat="1" ht="6" customHeight="1">
      <c r="A4" s="1"/>
      <c r="B4" s="22"/>
      <c r="C4" s="22"/>
      <c r="D4" s="23"/>
      <c r="E4" s="23"/>
      <c r="F4" s="23"/>
      <c r="G4" s="23"/>
      <c r="H4" s="23"/>
      <c r="I4" s="23"/>
      <c r="J4" s="23"/>
      <c r="K4" s="23"/>
      <c r="L4" s="23"/>
      <c r="M4" s="23"/>
      <c r="N4" s="23"/>
      <c r="O4" s="23"/>
      <c r="P4" s="23"/>
      <c r="Q4" s="23"/>
      <c r="R4" s="23"/>
      <c r="S4" s="23"/>
      <c r="T4" s="23"/>
      <c r="U4" s="24"/>
      <c r="V4" s="24"/>
      <c r="W4" s="24"/>
      <c r="X4" s="23"/>
      <c r="Y4" s="25"/>
      <c r="Z4" s="25"/>
      <c r="AA4" s="25"/>
      <c r="AB4" s="25"/>
      <c r="AC4" s="25"/>
      <c r="AD4" s="25"/>
      <c r="AE4" s="23"/>
      <c r="AF4" s="23"/>
      <c r="AG4" s="23"/>
      <c r="AH4" s="26"/>
      <c r="AI4" s="23"/>
      <c r="AJ4" s="23"/>
      <c r="AK4" s="23"/>
      <c r="AL4" s="23"/>
      <c r="AM4" s="23"/>
      <c r="AN4" s="23"/>
      <c r="AO4" s="25"/>
      <c r="AP4" s="25"/>
      <c r="AQ4" s="25"/>
      <c r="AR4" s="25"/>
      <c r="AS4" s="25"/>
      <c r="AT4" s="25"/>
      <c r="AU4" s="23"/>
      <c r="AV4" s="23"/>
      <c r="AW4" s="23"/>
      <c r="AX4" s="26"/>
      <c r="AY4" s="23"/>
      <c r="AZ4" s="23"/>
      <c r="BA4" s="23"/>
      <c r="BB4" s="23"/>
      <c r="BC4" s="23"/>
      <c r="BD4" s="23"/>
      <c r="BE4" s="23"/>
      <c r="BF4" s="23"/>
      <c r="BG4" s="23"/>
      <c r="BH4" s="23"/>
      <c r="BI4" s="23"/>
      <c r="BJ4" s="23"/>
      <c r="BK4" s="23"/>
      <c r="BL4" s="23"/>
      <c r="BM4" s="23"/>
      <c r="BN4" s="23"/>
      <c r="BO4" s="23"/>
      <c r="BP4" s="23"/>
      <c r="BQ4" s="23"/>
      <c r="BR4" s="26"/>
      <c r="BS4" s="23"/>
      <c r="BT4" s="23"/>
      <c r="BU4" s="23"/>
      <c r="BV4" s="23"/>
      <c r="BW4" s="23"/>
      <c r="BX4" s="1"/>
      <c r="BY4" s="28"/>
      <c r="BZ4" s="29"/>
      <c r="CA4" s="13"/>
      <c r="CB4" s="13"/>
    </row>
    <row r="5" spans="1:256" s="14" customFormat="1" ht="9.75" customHeight="1">
      <c r="A5" s="1"/>
      <c r="B5" s="3"/>
      <c r="C5" s="3"/>
      <c r="D5" s="1"/>
      <c r="E5" s="1"/>
      <c r="F5" s="1"/>
      <c r="G5" s="1"/>
      <c r="H5" s="1"/>
      <c r="I5" s="1"/>
      <c r="J5" s="1"/>
      <c r="K5" s="1"/>
      <c r="L5" s="1"/>
      <c r="M5" s="1"/>
      <c r="N5" s="1"/>
      <c r="O5" s="1"/>
      <c r="P5" s="1"/>
      <c r="Q5" s="1"/>
      <c r="R5" s="1"/>
      <c r="S5" s="1"/>
      <c r="T5" s="1"/>
      <c r="U5" s="16"/>
      <c r="V5" s="16"/>
      <c r="W5" s="16"/>
      <c r="X5" s="1"/>
      <c r="Y5" s="5"/>
      <c r="Z5" s="5"/>
      <c r="AA5" s="5"/>
      <c r="AB5" s="5"/>
      <c r="AC5" s="5"/>
      <c r="AD5" s="5"/>
      <c r="AE5" s="1"/>
      <c r="AF5" s="1"/>
      <c r="AG5" s="1"/>
      <c r="AH5" s="1"/>
      <c r="AI5" s="1"/>
      <c r="AJ5" s="1"/>
      <c r="AK5" s="1"/>
      <c r="AL5" s="1"/>
      <c r="AM5" s="1"/>
      <c r="AN5" s="1"/>
      <c r="AO5" s="5"/>
      <c r="AP5" s="5"/>
      <c r="AQ5" s="5"/>
      <c r="AR5" s="5"/>
      <c r="AS5" s="5"/>
      <c r="AT5" s="5"/>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28"/>
      <c r="BZ5" s="29"/>
      <c r="CA5" s="13"/>
      <c r="CB5" s="13"/>
    </row>
    <row r="6" spans="1:256" s="14" customFormat="1" ht="18.75">
      <c r="A6" s="1"/>
      <c r="B6" s="30" t="s">
        <v>353</v>
      </c>
      <c r="C6" s="31"/>
      <c r="D6" s="31"/>
      <c r="E6" s="31"/>
      <c r="F6" s="33"/>
      <c r="G6" s="33"/>
      <c r="H6" s="33"/>
      <c r="I6" s="31"/>
      <c r="J6" s="31"/>
      <c r="K6" s="31"/>
      <c r="L6" s="31"/>
      <c r="M6" s="31"/>
      <c r="N6" s="31"/>
      <c r="O6" s="31"/>
      <c r="P6" s="31"/>
      <c r="Q6" s="31"/>
      <c r="R6" s="31"/>
      <c r="S6" s="31"/>
      <c r="T6" s="31"/>
      <c r="U6" s="130"/>
      <c r="V6" s="130"/>
      <c r="W6" s="130"/>
      <c r="X6" s="31"/>
      <c r="Y6" s="131"/>
      <c r="Z6" s="131"/>
      <c r="AA6" s="131"/>
      <c r="AB6" s="131"/>
      <c r="AC6" s="131"/>
      <c r="AD6" s="131"/>
      <c r="AE6" s="31"/>
      <c r="AF6" s="31"/>
      <c r="AG6" s="31"/>
      <c r="AH6" s="31"/>
      <c r="AI6" s="31"/>
      <c r="AJ6" s="31"/>
      <c r="AK6" s="31"/>
      <c r="AL6" s="31"/>
      <c r="AM6" s="31"/>
      <c r="AN6" s="31"/>
      <c r="AO6" s="131"/>
      <c r="AP6" s="131"/>
      <c r="AQ6" s="131"/>
      <c r="AR6" s="131"/>
      <c r="AS6" s="131"/>
      <c r="AT6" s="1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28"/>
      <c r="BZ6" s="29"/>
      <c r="CA6" s="13"/>
      <c r="CB6" s="13"/>
    </row>
    <row r="7" spans="1:256" s="14" customFormat="1" ht="18.75">
      <c r="A7" s="1"/>
      <c r="B7" s="30" t="s">
        <v>354</v>
      </c>
      <c r="C7" s="31"/>
      <c r="D7" s="31"/>
      <c r="E7" s="31"/>
      <c r="F7" s="33"/>
      <c r="G7" s="33"/>
      <c r="H7" s="33"/>
      <c r="I7" s="31"/>
      <c r="J7" s="31"/>
      <c r="K7" s="31"/>
      <c r="L7" s="31"/>
      <c r="M7" s="31"/>
      <c r="N7" s="31"/>
      <c r="O7" s="31"/>
      <c r="P7" s="31"/>
      <c r="Q7" s="31"/>
      <c r="R7" s="31"/>
      <c r="S7" s="31"/>
      <c r="T7" s="31"/>
      <c r="U7" s="130"/>
      <c r="V7" s="130"/>
      <c r="W7" s="130"/>
      <c r="X7" s="31"/>
      <c r="Y7" s="131"/>
      <c r="Z7" s="131"/>
      <c r="AA7" s="131"/>
      <c r="AB7" s="131"/>
      <c r="AC7" s="131"/>
      <c r="AD7" s="131"/>
      <c r="AE7" s="31"/>
      <c r="AF7" s="31"/>
      <c r="AG7" s="31"/>
      <c r="AH7" s="31"/>
      <c r="AI7" s="31"/>
      <c r="AJ7" s="31"/>
      <c r="AK7" s="31"/>
      <c r="AL7" s="31"/>
      <c r="AM7" s="31"/>
      <c r="AN7" s="31"/>
      <c r="AO7" s="131"/>
      <c r="AP7" s="131"/>
      <c r="AQ7" s="131"/>
      <c r="AR7" s="131"/>
      <c r="AS7" s="131"/>
      <c r="AT7" s="1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28"/>
      <c r="BZ7" s="29"/>
      <c r="CA7" s="13"/>
      <c r="CB7" s="13"/>
    </row>
    <row r="8" spans="1:256" s="14" customFormat="1">
      <c r="A8" s="1"/>
      <c r="B8" s="34" t="s">
        <v>843</v>
      </c>
      <c r="C8" s="31"/>
      <c r="D8" s="31"/>
      <c r="E8" s="31"/>
      <c r="F8" s="33"/>
      <c r="G8" s="33"/>
      <c r="H8" s="33"/>
      <c r="I8" s="31"/>
      <c r="J8" s="31"/>
      <c r="K8" s="31"/>
      <c r="L8" s="31"/>
      <c r="M8" s="31"/>
      <c r="N8" s="31"/>
      <c r="O8" s="31"/>
      <c r="P8" s="31"/>
      <c r="Q8" s="31"/>
      <c r="R8" s="31"/>
      <c r="S8" s="31"/>
      <c r="T8" s="31"/>
      <c r="U8" s="130"/>
      <c r="V8" s="130"/>
      <c r="W8" s="130"/>
      <c r="X8" s="31"/>
      <c r="Y8" s="131"/>
      <c r="Z8" s="131"/>
      <c r="AA8" s="131"/>
      <c r="AB8" s="131"/>
      <c r="AC8" s="131"/>
      <c r="AD8" s="131"/>
      <c r="AE8" s="31"/>
      <c r="AF8" s="31"/>
      <c r="AG8" s="31"/>
      <c r="AH8" s="31"/>
      <c r="AI8" s="31"/>
      <c r="AJ8" s="31"/>
      <c r="AK8" s="31"/>
      <c r="AL8" s="31"/>
      <c r="AM8" s="31"/>
      <c r="AN8" s="31"/>
      <c r="AO8" s="131"/>
      <c r="AP8" s="131"/>
      <c r="AQ8" s="131"/>
      <c r="AR8" s="131"/>
      <c r="AS8" s="131"/>
      <c r="AT8" s="1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28"/>
      <c r="BZ8" s="29"/>
      <c r="CA8" s="13"/>
      <c r="CB8" s="13"/>
    </row>
    <row r="9" spans="1:256" s="14" customFormat="1">
      <c r="A9" s="35"/>
      <c r="B9" s="35"/>
      <c r="C9" s="35"/>
      <c r="D9" s="35"/>
      <c r="E9" s="35"/>
      <c r="F9" s="35"/>
      <c r="G9" s="35"/>
      <c r="H9" s="35"/>
      <c r="I9" s="35"/>
      <c r="J9" s="35"/>
      <c r="K9" s="35"/>
      <c r="L9" s="35"/>
      <c r="M9" s="35"/>
      <c r="N9" s="35"/>
      <c r="O9" s="35"/>
      <c r="P9" s="35"/>
      <c r="Q9" s="35"/>
      <c r="R9" s="35"/>
      <c r="S9" s="35"/>
      <c r="T9" s="35"/>
      <c r="U9" s="132"/>
      <c r="V9" s="132"/>
      <c r="W9" s="132"/>
      <c r="X9" s="35"/>
      <c r="Y9" s="61"/>
      <c r="Z9" s="61"/>
      <c r="AA9" s="61"/>
      <c r="AB9" s="61"/>
      <c r="AC9" s="61"/>
      <c r="AD9" s="61"/>
      <c r="AE9" s="35"/>
      <c r="AF9" s="35"/>
      <c r="AG9" s="35"/>
      <c r="AH9" s="35"/>
      <c r="AI9" s="35"/>
      <c r="AJ9" s="35"/>
      <c r="AK9" s="35"/>
      <c r="AL9" s="35"/>
      <c r="AM9" s="35"/>
      <c r="AN9" s="35"/>
      <c r="AO9" s="61"/>
      <c r="AP9" s="61"/>
      <c r="AQ9" s="61"/>
      <c r="AR9" s="61"/>
      <c r="AS9" s="61"/>
      <c r="AT9" s="61"/>
      <c r="AU9" s="35"/>
      <c r="AV9" s="35"/>
      <c r="AW9" s="133" t="s">
        <v>5</v>
      </c>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c r="CN9" s="35"/>
      <c r="CO9" s="35"/>
      <c r="CP9" s="35"/>
      <c r="CQ9" s="35"/>
      <c r="CR9" s="35"/>
      <c r="CS9" s="35"/>
      <c r="CT9" s="35"/>
      <c r="CU9" s="35"/>
      <c r="CV9" s="35"/>
      <c r="CW9" s="35"/>
      <c r="CX9" s="35"/>
      <c r="CY9" s="35"/>
      <c r="CZ9" s="35"/>
      <c r="DA9" s="35"/>
      <c r="DB9" s="35"/>
      <c r="DC9" s="35"/>
      <c r="DD9" s="35"/>
      <c r="DE9" s="35"/>
      <c r="DF9" s="35"/>
      <c r="DG9" s="35"/>
      <c r="DH9" s="35"/>
      <c r="DI9" s="35"/>
      <c r="DJ9" s="35"/>
      <c r="DK9" s="35"/>
      <c r="DL9" s="35"/>
      <c r="DM9" s="35"/>
      <c r="DN9" s="35"/>
      <c r="DO9" s="35"/>
      <c r="DP9" s="35"/>
      <c r="DQ9" s="35"/>
      <c r="DR9" s="35"/>
      <c r="DS9" s="35"/>
      <c r="DT9" s="35"/>
      <c r="DU9" s="35"/>
      <c r="DV9" s="35"/>
      <c r="DW9" s="35"/>
      <c r="DX9" s="35"/>
      <c r="DY9" s="35"/>
      <c r="DZ9" s="35"/>
      <c r="EA9" s="35"/>
      <c r="EB9" s="35"/>
      <c r="EC9" s="35"/>
      <c r="ED9" s="35"/>
      <c r="EE9" s="35"/>
      <c r="EF9" s="35"/>
      <c r="EG9" s="35"/>
      <c r="EH9" s="35"/>
      <c r="EI9" s="35"/>
      <c r="EJ9" s="35"/>
      <c r="EK9" s="35"/>
      <c r="EL9" s="35"/>
      <c r="EM9" s="35"/>
      <c r="EN9" s="35"/>
      <c r="EO9" s="35"/>
      <c r="EP9" s="35"/>
      <c r="EQ9" s="35"/>
      <c r="ER9" s="35"/>
      <c r="ES9" s="35"/>
      <c r="ET9" s="35"/>
      <c r="EU9" s="35"/>
      <c r="EV9" s="35"/>
      <c r="EW9" s="35"/>
      <c r="EX9" s="35"/>
      <c r="EY9" s="35"/>
      <c r="EZ9" s="35"/>
      <c r="FA9" s="35"/>
      <c r="FB9" s="35"/>
      <c r="FC9" s="35"/>
      <c r="FD9" s="35"/>
      <c r="FE9" s="35"/>
      <c r="FF9" s="35"/>
      <c r="FG9" s="35"/>
      <c r="FH9" s="35"/>
      <c r="FI9" s="35"/>
      <c r="FJ9" s="35"/>
      <c r="FK9" s="35"/>
      <c r="FL9" s="35"/>
      <c r="FM9" s="35"/>
      <c r="FN9" s="35"/>
      <c r="FO9" s="35"/>
      <c r="FP9" s="35"/>
      <c r="FQ9" s="35"/>
      <c r="FR9" s="35"/>
      <c r="FS9" s="35"/>
      <c r="FT9" s="35"/>
      <c r="FU9" s="35"/>
      <c r="FV9" s="35"/>
      <c r="FW9" s="35"/>
      <c r="FX9" s="35"/>
      <c r="FY9" s="35"/>
      <c r="FZ9" s="35"/>
      <c r="GA9" s="35"/>
      <c r="GB9" s="35"/>
      <c r="GC9" s="35"/>
      <c r="GD9" s="35"/>
      <c r="GE9" s="35"/>
      <c r="GF9" s="35"/>
      <c r="GG9" s="35"/>
      <c r="GH9" s="35"/>
      <c r="GI9" s="35"/>
      <c r="GJ9" s="35"/>
      <c r="GK9" s="35"/>
      <c r="GL9" s="35"/>
      <c r="GM9" s="35"/>
      <c r="GN9" s="35"/>
      <c r="GO9" s="35"/>
      <c r="GP9" s="35"/>
      <c r="GQ9" s="35"/>
      <c r="GR9" s="35"/>
      <c r="GS9" s="35"/>
      <c r="GT9" s="35" t="s">
        <v>5</v>
      </c>
      <c r="GU9" s="35" t="s">
        <v>5</v>
      </c>
      <c r="GV9" s="35" t="s">
        <v>5</v>
      </c>
      <c r="GW9" s="35" t="s">
        <v>5</v>
      </c>
      <c r="GX9" s="35" t="s">
        <v>5</v>
      </c>
      <c r="GY9" s="35" t="s">
        <v>5</v>
      </c>
      <c r="GZ9" s="35" t="s">
        <v>5</v>
      </c>
      <c r="HA9" s="35" t="s">
        <v>5</v>
      </c>
      <c r="HB9" s="35" t="s">
        <v>5</v>
      </c>
      <c r="HC9" s="35" t="s">
        <v>5</v>
      </c>
      <c r="HD9" s="35" t="s">
        <v>5</v>
      </c>
      <c r="HE9" s="35" t="s">
        <v>5</v>
      </c>
      <c r="HF9" s="35" t="s">
        <v>5</v>
      </c>
      <c r="HG9" s="35" t="s">
        <v>5</v>
      </c>
      <c r="HH9" s="35" t="s">
        <v>5</v>
      </c>
      <c r="HI9" s="35" t="s">
        <v>5</v>
      </c>
      <c r="HJ9" s="35" t="s">
        <v>5</v>
      </c>
      <c r="HK9" s="35" t="s">
        <v>5</v>
      </c>
      <c r="HL9" s="35" t="s">
        <v>5</v>
      </c>
      <c r="HM9" s="35" t="s">
        <v>5</v>
      </c>
      <c r="HN9" s="35" t="s">
        <v>5</v>
      </c>
      <c r="HO9" s="35" t="s">
        <v>5</v>
      </c>
      <c r="HP9" s="35" t="s">
        <v>5</v>
      </c>
      <c r="HQ9" s="35" t="s">
        <v>5</v>
      </c>
      <c r="HR9" s="35" t="s">
        <v>5</v>
      </c>
      <c r="HS9" s="35" t="s">
        <v>5</v>
      </c>
      <c r="HT9" s="35" t="s">
        <v>5</v>
      </c>
      <c r="HU9" s="35" t="s">
        <v>5</v>
      </c>
      <c r="HV9" s="35" t="s">
        <v>5</v>
      </c>
      <c r="HW9" s="35" t="s">
        <v>5</v>
      </c>
      <c r="HX9" s="35" t="s">
        <v>5</v>
      </c>
      <c r="HY9" s="35" t="s">
        <v>5</v>
      </c>
      <c r="HZ9" s="35" t="s">
        <v>5</v>
      </c>
      <c r="IA9" s="35" t="s">
        <v>5</v>
      </c>
      <c r="IB9" s="35" t="s">
        <v>5</v>
      </c>
      <c r="IC9" s="35" t="s">
        <v>5</v>
      </c>
      <c r="ID9" s="35" t="s">
        <v>5</v>
      </c>
      <c r="IE9" s="35" t="s">
        <v>5</v>
      </c>
      <c r="IF9" s="35" t="s">
        <v>5</v>
      </c>
      <c r="IG9" s="35" t="s">
        <v>5</v>
      </c>
      <c r="IH9" s="35" t="s">
        <v>5</v>
      </c>
      <c r="II9" s="35" t="s">
        <v>5</v>
      </c>
      <c r="IJ9" s="35" t="s">
        <v>5</v>
      </c>
      <c r="IK9" s="35" t="s">
        <v>5</v>
      </c>
      <c r="IL9" s="35" t="s">
        <v>5</v>
      </c>
      <c r="IM9" s="35" t="s">
        <v>5</v>
      </c>
      <c r="IN9" s="35" t="s">
        <v>5</v>
      </c>
      <c r="IO9" s="35" t="s">
        <v>5</v>
      </c>
      <c r="IP9" s="35" t="s">
        <v>5</v>
      </c>
      <c r="IQ9" s="35" t="s">
        <v>5</v>
      </c>
      <c r="IR9" s="35" t="s">
        <v>5</v>
      </c>
      <c r="IS9" s="35" t="s">
        <v>5</v>
      </c>
      <c r="IT9" s="35" t="s">
        <v>5</v>
      </c>
      <c r="IU9" s="35" t="s">
        <v>5</v>
      </c>
      <c r="IV9" s="35" t="s">
        <v>5</v>
      </c>
    </row>
    <row r="10" spans="1:256" s="14" customFormat="1" ht="10.5" customHeight="1">
      <c r="A10" s="1"/>
      <c r="B10" s="134"/>
      <c r="C10" s="134"/>
      <c r="D10" s="134"/>
      <c r="E10" s="134"/>
      <c r="F10" s="134"/>
      <c r="G10" s="134"/>
      <c r="H10" s="134"/>
      <c r="I10" s="1"/>
      <c r="J10" s="1"/>
      <c r="K10" s="1"/>
      <c r="L10" s="1"/>
      <c r="M10" s="1"/>
      <c r="N10" s="1"/>
      <c r="O10" s="1"/>
      <c r="P10" s="1"/>
      <c r="Q10" s="1"/>
      <c r="R10" s="1"/>
      <c r="S10" s="1"/>
      <c r="T10" s="1"/>
      <c r="U10" s="16"/>
      <c r="V10" s="16"/>
      <c r="W10" s="16"/>
      <c r="X10" s="1"/>
      <c r="Y10" s="682"/>
      <c r="Z10" s="682"/>
      <c r="AA10" s="682"/>
      <c r="AB10" s="682"/>
      <c r="AC10" s="682"/>
      <c r="AD10" s="682"/>
      <c r="AE10" s="682"/>
      <c r="AF10" s="682"/>
      <c r="AG10" s="682"/>
      <c r="AH10" s="682"/>
      <c r="AI10" s="682"/>
      <c r="AJ10" s="682"/>
      <c r="AK10" s="682"/>
      <c r="AL10" s="682"/>
      <c r="AM10" s="1"/>
      <c r="AN10" s="1"/>
      <c r="AO10" s="682"/>
      <c r="AP10" s="682"/>
      <c r="AQ10" s="682"/>
      <c r="AR10" s="682"/>
      <c r="AS10" s="682"/>
      <c r="AT10" s="682"/>
      <c r="AU10" s="682"/>
      <c r="AV10" s="682"/>
      <c r="AW10" s="682"/>
      <c r="AX10" s="682"/>
      <c r="AY10" s="682"/>
      <c r="AZ10" s="682"/>
      <c r="BA10" s="682"/>
      <c r="BB10" s="682"/>
      <c r="BC10" s="1"/>
      <c r="BD10" s="1"/>
      <c r="BE10" s="1"/>
      <c r="BF10" s="1"/>
      <c r="BG10" s="1"/>
      <c r="BH10" s="1"/>
      <c r="BI10" s="1"/>
      <c r="BJ10" s="1"/>
      <c r="BK10" s="1"/>
      <c r="BL10" s="1"/>
      <c r="BM10" s="1"/>
      <c r="BN10" s="1"/>
      <c r="BO10" s="1"/>
      <c r="BP10" s="1"/>
      <c r="BQ10" s="1"/>
      <c r="BR10" s="1"/>
      <c r="BS10" s="1"/>
      <c r="BT10" s="1"/>
      <c r="BU10" s="1"/>
      <c r="BV10" s="1"/>
      <c r="BW10" s="1"/>
      <c r="BX10" s="1"/>
      <c r="BY10" s="28"/>
      <c r="BZ10" s="29"/>
      <c r="CA10" s="13"/>
      <c r="CB10" s="13"/>
    </row>
    <row r="11" spans="1:256" s="14" customFormat="1" ht="41.25" customHeight="1">
      <c r="A11" s="2"/>
      <c r="B11" s="135" t="s">
        <v>176</v>
      </c>
      <c r="C11" s="23"/>
      <c r="D11" s="23"/>
      <c r="E11" s="22"/>
      <c r="F11" s="23"/>
      <c r="G11" s="136"/>
      <c r="H11" s="23"/>
      <c r="I11" s="23"/>
      <c r="J11" s="23"/>
      <c r="K11" s="23"/>
      <c r="L11" s="23"/>
      <c r="M11" s="23"/>
      <c r="N11" s="23"/>
      <c r="O11" s="23"/>
      <c r="P11" s="23"/>
      <c r="Q11" s="23"/>
      <c r="R11" s="1"/>
      <c r="S11" s="137" t="s">
        <v>7</v>
      </c>
      <c r="T11" s="1"/>
      <c r="U11" s="699" t="s">
        <v>8</v>
      </c>
      <c r="V11" s="699"/>
      <c r="W11" s="699"/>
      <c r="X11" s="1"/>
      <c r="Y11" s="684" t="s">
        <v>855</v>
      </c>
      <c r="Z11" s="684"/>
      <c r="AA11" s="684"/>
      <c r="AB11" s="684"/>
      <c r="AC11" s="684"/>
      <c r="AD11" s="684"/>
      <c r="AE11" s="684"/>
      <c r="AF11" s="83"/>
      <c r="AG11" s="717" t="s">
        <v>856</v>
      </c>
      <c r="AH11" s="717"/>
      <c r="AI11" s="717"/>
      <c r="AJ11" s="717"/>
      <c r="AK11" s="717"/>
      <c r="AL11" s="717"/>
      <c r="AM11" s="717"/>
      <c r="AN11" s="1"/>
      <c r="AO11" s="718" t="s">
        <v>857</v>
      </c>
      <c r="AP11" s="718"/>
      <c r="AQ11" s="718"/>
      <c r="AR11" s="718"/>
      <c r="AS11" s="718"/>
      <c r="AT11" s="718"/>
      <c r="AU11" s="718"/>
      <c r="AV11" s="138"/>
      <c r="AW11" s="719" t="s">
        <v>858</v>
      </c>
      <c r="AX11" s="719"/>
      <c r="AY11" s="719"/>
      <c r="AZ11" s="719"/>
      <c r="BA11" s="719"/>
      <c r="BB11" s="719"/>
      <c r="BC11" s="719"/>
      <c r="BD11" s="1"/>
      <c r="BE11" s="686" t="s">
        <v>10</v>
      </c>
      <c r="BF11" s="687"/>
      <c r="BG11" s="687"/>
      <c r="BH11" s="1"/>
      <c r="BI11" s="720" t="s">
        <v>355</v>
      </c>
      <c r="BJ11" s="720"/>
      <c r="BK11" s="720"/>
      <c r="BL11" s="720"/>
      <c r="BM11" s="720"/>
      <c r="BN11" s="720"/>
      <c r="BO11" s="720"/>
      <c r="BP11" s="1"/>
      <c r="BQ11" s="720" t="s">
        <v>356</v>
      </c>
      <c r="BR11" s="720"/>
      <c r="BS11" s="720"/>
      <c r="BT11" s="720"/>
      <c r="BU11" s="720"/>
      <c r="BV11" s="720"/>
      <c r="BW11" s="720"/>
      <c r="BX11" s="139"/>
      <c r="BY11" s="28"/>
      <c r="BZ11" s="29"/>
      <c r="CA11" s="13"/>
      <c r="CB11" s="13"/>
    </row>
    <row r="12" spans="1:256" s="14" customFormat="1">
      <c r="A12" s="1"/>
      <c r="B12" s="1"/>
      <c r="C12" s="140"/>
      <c r="D12" s="1"/>
      <c r="E12" s="140"/>
      <c r="F12" s="1"/>
      <c r="G12" s="18"/>
      <c r="H12" s="1"/>
      <c r="I12" s="1"/>
      <c r="J12" s="1"/>
      <c r="K12" s="1"/>
      <c r="L12" s="1"/>
      <c r="M12" s="1"/>
      <c r="N12" s="1"/>
      <c r="O12" s="1"/>
      <c r="P12" s="1"/>
      <c r="Q12" s="1"/>
      <c r="R12" s="1"/>
      <c r="S12" s="1"/>
      <c r="T12" s="1"/>
      <c r="U12" s="678"/>
      <c r="V12" s="678"/>
      <c r="W12" s="678"/>
      <c r="X12" s="1"/>
      <c r="Y12" s="721"/>
      <c r="Z12" s="721"/>
      <c r="AA12" s="721"/>
      <c r="AB12" s="721"/>
      <c r="AC12" s="721"/>
      <c r="AD12" s="721"/>
      <c r="AE12" s="721"/>
      <c r="AF12" s="1"/>
      <c r="AG12" s="721"/>
      <c r="AH12" s="721"/>
      <c r="AI12" s="721"/>
      <c r="AJ12" s="721"/>
      <c r="AK12" s="721"/>
      <c r="AL12" s="721"/>
      <c r="AM12" s="721"/>
      <c r="AN12" s="1"/>
      <c r="AO12" s="721"/>
      <c r="AP12" s="721"/>
      <c r="AQ12" s="721"/>
      <c r="AR12" s="721"/>
      <c r="AS12" s="721"/>
      <c r="AT12" s="721"/>
      <c r="AU12" s="721"/>
      <c r="AV12" s="1"/>
      <c r="AW12" s="721"/>
      <c r="AX12" s="721"/>
      <c r="AY12" s="721"/>
      <c r="AZ12" s="721"/>
      <c r="BA12" s="721"/>
      <c r="BB12" s="721"/>
      <c r="BC12" s="721"/>
      <c r="BD12" s="1"/>
      <c r="BE12" s="680"/>
      <c r="BF12" s="680"/>
      <c r="BG12" s="680"/>
      <c r="BH12" s="1"/>
      <c r="BI12" s="721"/>
      <c r="BJ12" s="721"/>
      <c r="BK12" s="721"/>
      <c r="BL12" s="721"/>
      <c r="BM12" s="721"/>
      <c r="BN12" s="721"/>
      <c r="BO12" s="721"/>
      <c r="BP12" s="1"/>
      <c r="BQ12" s="721"/>
      <c r="BR12" s="721"/>
      <c r="BS12" s="721"/>
      <c r="BT12" s="721"/>
      <c r="BU12" s="721"/>
      <c r="BV12" s="721"/>
      <c r="BW12" s="721"/>
      <c r="BX12" s="18"/>
      <c r="BY12" s="28"/>
      <c r="BZ12" s="29"/>
      <c r="CA12" s="13"/>
      <c r="CB12" s="13"/>
    </row>
    <row r="13" spans="1:256" s="14" customFormat="1" ht="18" customHeight="1">
      <c r="B13" s="58" t="s">
        <v>357</v>
      </c>
      <c r="C13" s="140"/>
      <c r="D13" s="1"/>
      <c r="E13" s="140"/>
      <c r="F13" s="1"/>
      <c r="G13" s="18"/>
      <c r="H13" s="1"/>
      <c r="I13" s="1"/>
      <c r="J13" s="1"/>
      <c r="K13" s="1"/>
      <c r="L13" s="1"/>
      <c r="M13" s="1"/>
      <c r="N13" s="1"/>
      <c r="O13" s="1"/>
      <c r="P13" s="1"/>
      <c r="Q13" s="1"/>
      <c r="R13" s="1"/>
      <c r="S13" s="63" t="s">
        <v>358</v>
      </c>
      <c r="T13" s="1"/>
      <c r="U13" s="694" t="s">
        <v>359</v>
      </c>
      <c r="V13" s="694"/>
      <c r="W13" s="694"/>
      <c r="X13" s="1"/>
      <c r="Y13" s="689">
        <v>8815675187</v>
      </c>
      <c r="Z13" s="689"/>
      <c r="AA13" s="689"/>
      <c r="AB13" s="689"/>
      <c r="AC13" s="689"/>
      <c r="AD13" s="689"/>
      <c r="AE13" s="689"/>
      <c r="AF13" s="5"/>
      <c r="AG13" s="689">
        <v>2476695339</v>
      </c>
      <c r="AH13" s="689"/>
      <c r="AI13" s="689"/>
      <c r="AJ13" s="689"/>
      <c r="AK13" s="689"/>
      <c r="AL13" s="689"/>
      <c r="AM13" s="689"/>
      <c r="AN13" s="1"/>
      <c r="AO13" s="689">
        <v>25118650568</v>
      </c>
      <c r="AP13" s="689"/>
      <c r="AQ13" s="689"/>
      <c r="AR13" s="689"/>
      <c r="AS13" s="689"/>
      <c r="AT13" s="689"/>
      <c r="AU13" s="689"/>
      <c r="AV13" s="5"/>
      <c r="AW13" s="689">
        <v>2476695339</v>
      </c>
      <c r="AX13" s="689"/>
      <c r="AY13" s="689"/>
      <c r="AZ13" s="689"/>
      <c r="BA13" s="689"/>
      <c r="BB13" s="689"/>
      <c r="BC13" s="689"/>
      <c r="BD13" s="1"/>
      <c r="BE13" s="722">
        <v>24</v>
      </c>
      <c r="BF13" s="722"/>
      <c r="BG13" s="722"/>
      <c r="BH13" s="1"/>
      <c r="BI13" s="691"/>
      <c r="BJ13" s="691"/>
      <c r="BK13" s="691"/>
      <c r="BL13" s="691"/>
      <c r="BM13" s="691"/>
      <c r="BN13" s="691"/>
      <c r="BO13" s="691"/>
      <c r="BP13" s="1"/>
      <c r="BQ13" s="691"/>
      <c r="BR13" s="691"/>
      <c r="BS13" s="691"/>
      <c r="BT13" s="691"/>
      <c r="BU13" s="691"/>
      <c r="BV13" s="691"/>
      <c r="BW13" s="691"/>
      <c r="BX13" s="6"/>
      <c r="BY13" s="28"/>
      <c r="BZ13" s="29"/>
      <c r="CA13" s="13"/>
      <c r="CB13" s="13"/>
    </row>
    <row r="14" spans="1:256" s="14" customFormat="1" ht="18" customHeight="1">
      <c r="B14" s="141" t="s">
        <v>360</v>
      </c>
      <c r="C14" s="140"/>
      <c r="D14" s="1"/>
      <c r="E14" s="140"/>
      <c r="F14" s="1"/>
      <c r="G14" s="18"/>
      <c r="H14" s="1"/>
      <c r="I14" s="1"/>
      <c r="J14" s="1"/>
      <c r="K14" s="1"/>
      <c r="L14" s="1"/>
      <c r="M14" s="1"/>
      <c r="N14" s="1"/>
      <c r="O14" s="1"/>
      <c r="P14" s="1"/>
      <c r="Q14" s="1"/>
      <c r="R14" s="1"/>
      <c r="S14" s="63"/>
      <c r="T14" s="1"/>
      <c r="U14" s="694"/>
      <c r="V14" s="694"/>
      <c r="W14" s="694"/>
      <c r="X14" s="1"/>
      <c r="Y14" s="692"/>
      <c r="Z14" s="692"/>
      <c r="AA14" s="692"/>
      <c r="AB14" s="692"/>
      <c r="AC14" s="692"/>
      <c r="AD14" s="692"/>
      <c r="AE14" s="692"/>
      <c r="AF14" s="5"/>
      <c r="AG14" s="689"/>
      <c r="AH14" s="689"/>
      <c r="AI14" s="689"/>
      <c r="AJ14" s="689"/>
      <c r="AK14" s="689"/>
      <c r="AL14" s="689"/>
      <c r="AM14" s="689"/>
      <c r="AN14" s="1"/>
      <c r="AO14" s="692"/>
      <c r="AP14" s="692"/>
      <c r="AQ14" s="692"/>
      <c r="AR14" s="692"/>
      <c r="AS14" s="692"/>
      <c r="AT14" s="692"/>
      <c r="AU14" s="692"/>
      <c r="AV14" s="5"/>
      <c r="AW14" s="689"/>
      <c r="AX14" s="689"/>
      <c r="AY14" s="689"/>
      <c r="AZ14" s="689"/>
      <c r="BA14" s="689"/>
      <c r="BB14" s="689"/>
      <c r="BC14" s="689"/>
      <c r="BD14" s="1"/>
      <c r="BE14" s="142"/>
      <c r="BF14" s="142"/>
      <c r="BG14" s="142"/>
      <c r="BH14" s="1"/>
      <c r="BI14" s="6"/>
      <c r="BJ14" s="6"/>
      <c r="BK14" s="6"/>
      <c r="BL14" s="6"/>
      <c r="BM14" s="6"/>
      <c r="BN14" s="6"/>
      <c r="BO14" s="6"/>
      <c r="BP14" s="1"/>
      <c r="BQ14" s="6"/>
      <c r="BR14" s="6"/>
      <c r="BS14" s="6"/>
      <c r="BT14" s="6"/>
      <c r="BU14" s="6"/>
      <c r="BV14" s="6"/>
      <c r="BW14" s="6"/>
      <c r="BX14" s="6"/>
      <c r="BY14" s="28"/>
      <c r="BZ14" s="29"/>
      <c r="CA14" s="13"/>
      <c r="CB14" s="13"/>
    </row>
    <row r="15" spans="1:256" s="14" customFormat="1" ht="18" customHeight="1">
      <c r="B15" s="143" t="s">
        <v>361</v>
      </c>
      <c r="C15" s="140"/>
      <c r="D15" s="1"/>
      <c r="E15" s="140"/>
      <c r="F15" s="1"/>
      <c r="G15" s="18"/>
      <c r="H15" s="1"/>
      <c r="I15" s="1"/>
      <c r="J15" s="1"/>
      <c r="K15" s="1"/>
      <c r="L15" s="1"/>
      <c r="M15" s="1"/>
      <c r="N15" s="1"/>
      <c r="O15" s="1"/>
      <c r="P15" s="1"/>
      <c r="Q15" s="1"/>
      <c r="R15" s="1"/>
      <c r="S15" s="88" t="s">
        <v>362</v>
      </c>
      <c r="T15" s="1"/>
      <c r="U15" s="694"/>
      <c r="V15" s="694"/>
      <c r="W15" s="694"/>
      <c r="X15" s="1"/>
      <c r="Y15" s="689">
        <v>4071282660</v>
      </c>
      <c r="Z15" s="689"/>
      <c r="AA15" s="689"/>
      <c r="AB15" s="689"/>
      <c r="AC15" s="689"/>
      <c r="AD15" s="689"/>
      <c r="AE15" s="689"/>
      <c r="AF15" s="5"/>
      <c r="AG15" s="689">
        <v>1377332112</v>
      </c>
      <c r="AH15" s="689"/>
      <c r="AI15" s="689"/>
      <c r="AJ15" s="689"/>
      <c r="AK15" s="689"/>
      <c r="AL15" s="689"/>
      <c r="AM15" s="689"/>
      <c r="AN15" s="1"/>
      <c r="AO15" s="689">
        <v>10619397623</v>
      </c>
      <c r="AP15" s="689"/>
      <c r="AQ15" s="689"/>
      <c r="AR15" s="689"/>
      <c r="AS15" s="689"/>
      <c r="AT15" s="689"/>
      <c r="AU15" s="689"/>
      <c r="AV15" s="5"/>
      <c r="AW15" s="689">
        <v>1377332112</v>
      </c>
      <c r="AX15" s="689"/>
      <c r="AY15" s="689"/>
      <c r="AZ15" s="689"/>
      <c r="BA15" s="689"/>
      <c r="BB15" s="689"/>
      <c r="BC15" s="689"/>
      <c r="BD15" s="1"/>
      <c r="BE15" s="142"/>
      <c r="BF15" s="142"/>
      <c r="BG15" s="142"/>
      <c r="BH15" s="1"/>
      <c r="BI15" s="6"/>
      <c r="BJ15" s="6"/>
      <c r="BK15" s="6"/>
      <c r="BL15" s="6"/>
      <c r="BM15" s="6"/>
      <c r="BN15" s="6"/>
      <c r="BO15" s="6"/>
      <c r="BP15" s="1"/>
      <c r="BQ15" s="6"/>
      <c r="BR15" s="6"/>
      <c r="BS15" s="6"/>
      <c r="BT15" s="6"/>
      <c r="BU15" s="6"/>
      <c r="BV15" s="6"/>
      <c r="BW15" s="6"/>
      <c r="BX15" s="6"/>
      <c r="BY15" s="28"/>
      <c r="BZ15" s="29"/>
      <c r="CA15" s="13"/>
      <c r="CB15" s="13"/>
    </row>
    <row r="16" spans="1:256" s="14" customFormat="1" ht="18" customHeight="1">
      <c r="B16" s="143" t="s">
        <v>363</v>
      </c>
      <c r="C16" s="140"/>
      <c r="D16" s="1"/>
      <c r="E16" s="140"/>
      <c r="F16" s="1"/>
      <c r="G16" s="18"/>
      <c r="H16" s="1"/>
      <c r="I16" s="1"/>
      <c r="J16" s="1"/>
      <c r="K16" s="1"/>
      <c r="L16" s="1"/>
      <c r="M16" s="1"/>
      <c r="N16" s="1"/>
      <c r="O16" s="1"/>
      <c r="P16" s="1"/>
      <c r="Q16" s="1"/>
      <c r="R16" s="1"/>
      <c r="S16" s="88" t="s">
        <v>364</v>
      </c>
      <c r="T16" s="1"/>
      <c r="U16" s="694"/>
      <c r="V16" s="694"/>
      <c r="W16" s="694"/>
      <c r="X16" s="1"/>
      <c r="Y16" s="689">
        <v>106579650</v>
      </c>
      <c r="Z16" s="689"/>
      <c r="AA16" s="689"/>
      <c r="AB16" s="689"/>
      <c r="AC16" s="689"/>
      <c r="AD16" s="689"/>
      <c r="AE16" s="689"/>
      <c r="AF16" s="5"/>
      <c r="AG16" s="689">
        <v>536084</v>
      </c>
      <c r="AH16" s="689"/>
      <c r="AI16" s="689"/>
      <c r="AJ16" s="689"/>
      <c r="AK16" s="689"/>
      <c r="AL16" s="689"/>
      <c r="AM16" s="689"/>
      <c r="AN16" s="1"/>
      <c r="AO16" s="689">
        <v>1488012350</v>
      </c>
      <c r="AP16" s="689"/>
      <c r="AQ16" s="689"/>
      <c r="AR16" s="689"/>
      <c r="AS16" s="689"/>
      <c r="AT16" s="689"/>
      <c r="AU16" s="689"/>
      <c r="AV16" s="5"/>
      <c r="AW16" s="689">
        <v>536084</v>
      </c>
      <c r="AX16" s="689"/>
      <c r="AY16" s="689"/>
      <c r="AZ16" s="689"/>
      <c r="BA16" s="689"/>
      <c r="BB16" s="689"/>
      <c r="BC16" s="689"/>
      <c r="BD16" s="1"/>
      <c r="BE16" s="142"/>
      <c r="BF16" s="142"/>
      <c r="BG16" s="142"/>
      <c r="BH16" s="1"/>
      <c r="BI16" s="6"/>
      <c r="BJ16" s="6"/>
      <c r="BK16" s="6"/>
      <c r="BL16" s="6"/>
      <c r="BM16" s="6"/>
      <c r="BN16" s="6"/>
      <c r="BO16" s="6"/>
      <c r="BP16" s="1"/>
      <c r="BQ16" s="6"/>
      <c r="BR16" s="6"/>
      <c r="BS16" s="6"/>
      <c r="BT16" s="6"/>
      <c r="BU16" s="6"/>
      <c r="BV16" s="6"/>
      <c r="BW16" s="6"/>
      <c r="BX16" s="6"/>
      <c r="BY16" s="28"/>
      <c r="BZ16" s="29"/>
      <c r="CA16" s="13"/>
      <c r="CB16" s="13"/>
    </row>
    <row r="17" spans="2:80" s="14" customFormat="1" ht="18" customHeight="1">
      <c r="B17" s="141" t="s">
        <v>360</v>
      </c>
      <c r="C17" s="140"/>
      <c r="D17" s="1"/>
      <c r="E17" s="140"/>
      <c r="F17" s="1"/>
      <c r="G17" s="18"/>
      <c r="H17" s="1"/>
      <c r="I17" s="1"/>
      <c r="J17" s="1"/>
      <c r="K17" s="1"/>
      <c r="L17" s="1"/>
      <c r="M17" s="1"/>
      <c r="N17" s="1"/>
      <c r="O17" s="1"/>
      <c r="P17" s="1"/>
      <c r="Q17" s="1"/>
      <c r="R17" s="1"/>
      <c r="S17" s="88"/>
      <c r="T17" s="1"/>
      <c r="U17" s="63"/>
      <c r="V17" s="63"/>
      <c r="W17" s="63"/>
      <c r="X17" s="1"/>
      <c r="Y17" s="689"/>
      <c r="Z17" s="689"/>
      <c r="AA17" s="689"/>
      <c r="AB17" s="689"/>
      <c r="AC17" s="689"/>
      <c r="AD17" s="689"/>
      <c r="AE17" s="689"/>
      <c r="AF17" s="5"/>
      <c r="AG17" s="689"/>
      <c r="AH17" s="689"/>
      <c r="AI17" s="689"/>
      <c r="AJ17" s="689"/>
      <c r="AK17" s="689"/>
      <c r="AL17" s="689"/>
      <c r="AM17" s="689"/>
      <c r="AN17" s="1"/>
      <c r="AO17" s="689"/>
      <c r="AP17" s="689"/>
      <c r="AQ17" s="689"/>
      <c r="AR17" s="689"/>
      <c r="AS17" s="689"/>
      <c r="AT17" s="689"/>
      <c r="AU17" s="689"/>
      <c r="AV17" s="5"/>
      <c r="AW17" s="689"/>
      <c r="AX17" s="689"/>
      <c r="AY17" s="689"/>
      <c r="AZ17" s="689"/>
      <c r="BA17" s="689"/>
      <c r="BB17" s="689"/>
      <c r="BC17" s="689"/>
      <c r="BD17" s="1"/>
      <c r="BE17" s="142"/>
      <c r="BF17" s="142"/>
      <c r="BG17" s="142"/>
      <c r="BH17" s="1"/>
      <c r="BI17" s="6"/>
      <c r="BJ17" s="6"/>
      <c r="BK17" s="6"/>
      <c r="BL17" s="6"/>
      <c r="BM17" s="6"/>
      <c r="BN17" s="6"/>
      <c r="BO17" s="6"/>
      <c r="BP17" s="1"/>
      <c r="BQ17" s="6"/>
      <c r="BR17" s="6"/>
      <c r="BS17" s="6"/>
      <c r="BT17" s="6"/>
      <c r="BU17" s="6"/>
      <c r="BV17" s="6"/>
      <c r="BW17" s="6"/>
      <c r="BX17" s="6"/>
      <c r="BY17" s="28"/>
      <c r="BZ17" s="29"/>
      <c r="CA17" s="13"/>
      <c r="CB17" s="13"/>
    </row>
    <row r="18" spans="2:80" s="14" customFormat="1" ht="18" customHeight="1">
      <c r="B18" s="141" t="s">
        <v>365</v>
      </c>
      <c r="C18" s="140"/>
      <c r="D18" s="1"/>
      <c r="E18" s="140"/>
      <c r="F18" s="1"/>
      <c r="G18" s="18"/>
      <c r="H18" s="1"/>
      <c r="I18" s="1"/>
      <c r="J18" s="1"/>
      <c r="K18" s="1"/>
      <c r="L18" s="1"/>
      <c r="M18" s="1"/>
      <c r="N18" s="1"/>
      <c r="O18" s="1"/>
      <c r="P18" s="1"/>
      <c r="Q18" s="1"/>
      <c r="R18" s="1"/>
      <c r="S18" s="88"/>
      <c r="T18" s="1"/>
      <c r="U18" s="63"/>
      <c r="V18" s="63"/>
      <c r="W18" s="63"/>
      <c r="X18" s="1"/>
      <c r="Y18" s="689"/>
      <c r="Z18" s="689"/>
      <c r="AA18" s="689"/>
      <c r="AB18" s="689"/>
      <c r="AC18" s="689"/>
      <c r="AD18" s="689"/>
      <c r="AE18" s="689"/>
      <c r="AF18" s="5"/>
      <c r="AG18" s="697"/>
      <c r="AH18" s="697"/>
      <c r="AI18" s="697"/>
      <c r="AJ18" s="697"/>
      <c r="AK18" s="697"/>
      <c r="AL18" s="697"/>
      <c r="AM18" s="697"/>
      <c r="AN18" s="1"/>
      <c r="AO18" s="689"/>
      <c r="AP18" s="689"/>
      <c r="AQ18" s="689"/>
      <c r="AR18" s="689"/>
      <c r="AS18" s="689"/>
      <c r="AT18" s="689"/>
      <c r="AU18" s="689"/>
      <c r="AV18" s="5"/>
      <c r="AW18" s="697"/>
      <c r="AX18" s="697"/>
      <c r="AY18" s="697"/>
      <c r="AZ18" s="697"/>
      <c r="BA18" s="697"/>
      <c r="BB18" s="697"/>
      <c r="BC18" s="697"/>
      <c r="BD18" s="1"/>
      <c r="BE18" s="142"/>
      <c r="BF18" s="142"/>
      <c r="BG18" s="142"/>
      <c r="BH18" s="1"/>
      <c r="BI18" s="6"/>
      <c r="BJ18" s="6"/>
      <c r="BK18" s="6"/>
      <c r="BL18" s="6"/>
      <c r="BM18" s="6"/>
      <c r="BN18" s="6"/>
      <c r="BO18" s="6"/>
      <c r="BP18" s="1"/>
      <c r="BQ18" s="6"/>
      <c r="BR18" s="6"/>
      <c r="BS18" s="6"/>
      <c r="BT18" s="6"/>
      <c r="BU18" s="6"/>
      <c r="BV18" s="6"/>
      <c r="BW18" s="6"/>
      <c r="BX18" s="6"/>
      <c r="BY18" s="28"/>
      <c r="BZ18" s="29"/>
      <c r="CA18" s="13"/>
      <c r="CB18" s="13"/>
    </row>
    <row r="19" spans="2:80" s="14" customFormat="1" ht="18" customHeight="1">
      <c r="B19" s="141" t="s">
        <v>366</v>
      </c>
      <c r="C19" s="140"/>
      <c r="D19" s="1"/>
      <c r="E19" s="140"/>
      <c r="F19" s="1"/>
      <c r="G19" s="18"/>
      <c r="H19" s="1"/>
      <c r="I19" s="1"/>
      <c r="J19" s="1"/>
      <c r="K19" s="1"/>
      <c r="L19" s="1"/>
      <c r="M19" s="1"/>
      <c r="N19" s="1"/>
      <c r="O19" s="1"/>
      <c r="P19" s="1"/>
      <c r="Q19" s="1"/>
      <c r="R19" s="1"/>
      <c r="S19" s="88"/>
      <c r="T19" s="1"/>
      <c r="U19" s="63"/>
      <c r="V19" s="63"/>
      <c r="W19" s="63"/>
      <c r="X19" s="1"/>
      <c r="Y19" s="689"/>
      <c r="Z19" s="689"/>
      <c r="AA19" s="689"/>
      <c r="AB19" s="689"/>
      <c r="AC19" s="689"/>
      <c r="AD19" s="689"/>
      <c r="AE19" s="689"/>
      <c r="AF19" s="5"/>
      <c r="AG19" s="689"/>
      <c r="AH19" s="689"/>
      <c r="AI19" s="689"/>
      <c r="AJ19" s="689"/>
      <c r="AK19" s="689"/>
      <c r="AL19" s="689"/>
      <c r="AM19" s="689"/>
      <c r="AN19" s="1"/>
      <c r="AO19" s="689"/>
      <c r="AP19" s="689"/>
      <c r="AQ19" s="689"/>
      <c r="AR19" s="689"/>
      <c r="AS19" s="689"/>
      <c r="AT19" s="689"/>
      <c r="AU19" s="689"/>
      <c r="AV19" s="5"/>
      <c r="AW19" s="689"/>
      <c r="AX19" s="689"/>
      <c r="AY19" s="689"/>
      <c r="AZ19" s="689"/>
      <c r="BA19" s="689"/>
      <c r="BB19" s="689"/>
      <c r="BC19" s="689"/>
      <c r="BD19" s="1"/>
      <c r="BE19" s="142"/>
      <c r="BF19" s="142"/>
      <c r="BG19" s="142"/>
      <c r="BH19" s="1"/>
      <c r="BI19" s="6"/>
      <c r="BJ19" s="6"/>
      <c r="BK19" s="6"/>
      <c r="BL19" s="6"/>
      <c r="BM19" s="6"/>
      <c r="BN19" s="6"/>
      <c r="BO19" s="6"/>
      <c r="BP19" s="1"/>
      <c r="BQ19" s="6"/>
      <c r="BR19" s="6"/>
      <c r="BS19" s="6"/>
      <c r="BT19" s="6"/>
      <c r="BU19" s="6"/>
      <c r="BV19" s="6"/>
      <c r="BW19" s="6"/>
      <c r="BX19" s="6"/>
      <c r="BY19" s="28"/>
      <c r="BZ19" s="29"/>
      <c r="CA19" s="13"/>
      <c r="CB19" s="13"/>
    </row>
    <row r="20" spans="2:80" s="14" customFormat="1" ht="18" customHeight="1">
      <c r="B20" s="143" t="s">
        <v>367</v>
      </c>
      <c r="C20" s="140"/>
      <c r="D20" s="1"/>
      <c r="E20" s="140"/>
      <c r="F20" s="1"/>
      <c r="G20" s="18"/>
      <c r="H20" s="1"/>
      <c r="I20" s="1"/>
      <c r="J20" s="1"/>
      <c r="K20" s="1"/>
      <c r="L20" s="1"/>
      <c r="M20" s="1"/>
      <c r="N20" s="1"/>
      <c r="O20" s="1"/>
      <c r="P20" s="1"/>
      <c r="Q20" s="1"/>
      <c r="R20" s="1"/>
      <c r="S20" s="88" t="s">
        <v>368</v>
      </c>
      <c r="T20" s="1"/>
      <c r="U20" s="694"/>
      <c r="V20" s="694"/>
      <c r="W20" s="694"/>
      <c r="X20" s="1"/>
      <c r="Y20" s="689">
        <v>0</v>
      </c>
      <c r="Z20" s="689"/>
      <c r="AA20" s="689"/>
      <c r="AB20" s="689"/>
      <c r="AC20" s="689"/>
      <c r="AD20" s="689"/>
      <c r="AE20" s="689"/>
      <c r="AF20" s="5"/>
      <c r="AG20" s="689">
        <v>0</v>
      </c>
      <c r="AH20" s="689"/>
      <c r="AI20" s="689"/>
      <c r="AJ20" s="689"/>
      <c r="AK20" s="689"/>
      <c r="AL20" s="689"/>
      <c r="AM20" s="689"/>
      <c r="AN20" s="1"/>
      <c r="AO20" s="689">
        <v>0</v>
      </c>
      <c r="AP20" s="689"/>
      <c r="AQ20" s="689"/>
      <c r="AR20" s="689"/>
      <c r="AS20" s="689"/>
      <c r="AT20" s="689"/>
      <c r="AU20" s="689"/>
      <c r="AV20" s="5"/>
      <c r="AW20" s="689">
        <v>0</v>
      </c>
      <c r="AX20" s="689"/>
      <c r="AY20" s="689"/>
      <c r="AZ20" s="689"/>
      <c r="BA20" s="689"/>
      <c r="BB20" s="689"/>
      <c r="BC20" s="689"/>
      <c r="BD20" s="1"/>
      <c r="BE20" s="142"/>
      <c r="BF20" s="142"/>
      <c r="BG20" s="142"/>
      <c r="BH20" s="1"/>
      <c r="BI20" s="6"/>
      <c r="BJ20" s="6"/>
      <c r="BK20" s="6"/>
      <c r="BL20" s="6"/>
      <c r="BM20" s="6"/>
      <c r="BN20" s="6"/>
      <c r="BO20" s="6"/>
      <c r="BP20" s="1"/>
      <c r="BQ20" s="6"/>
      <c r="BR20" s="6"/>
      <c r="BS20" s="6"/>
      <c r="BT20" s="6"/>
      <c r="BU20" s="6"/>
      <c r="BV20" s="6"/>
      <c r="BW20" s="6"/>
      <c r="BX20" s="6"/>
      <c r="BY20" s="28"/>
      <c r="BZ20" s="29"/>
      <c r="CA20" s="13"/>
      <c r="CB20" s="13"/>
    </row>
    <row r="21" spans="2:80" s="14" customFormat="1" ht="18" customHeight="1">
      <c r="B21" s="143" t="s">
        <v>369</v>
      </c>
      <c r="C21" s="140"/>
      <c r="D21" s="1"/>
      <c r="E21" s="140"/>
      <c r="F21" s="1"/>
      <c r="G21" s="18"/>
      <c r="H21" s="1"/>
      <c r="I21" s="1"/>
      <c r="J21" s="1"/>
      <c r="K21" s="1"/>
      <c r="L21" s="1"/>
      <c r="M21" s="1"/>
      <c r="N21" s="1"/>
      <c r="O21" s="1"/>
      <c r="P21" s="1"/>
      <c r="Q21" s="1"/>
      <c r="R21" s="1"/>
      <c r="S21" s="88" t="s">
        <v>370</v>
      </c>
      <c r="T21" s="1"/>
      <c r="U21" s="694"/>
      <c r="V21" s="694"/>
      <c r="W21" s="694"/>
      <c r="X21" s="1"/>
      <c r="Y21" s="689">
        <v>0</v>
      </c>
      <c r="Z21" s="689"/>
      <c r="AA21" s="689"/>
      <c r="AB21" s="689"/>
      <c r="AC21" s="689"/>
      <c r="AD21" s="689"/>
      <c r="AE21" s="689"/>
      <c r="AF21" s="5"/>
      <c r="AG21" s="689">
        <v>0</v>
      </c>
      <c r="AH21" s="689"/>
      <c r="AI21" s="689"/>
      <c r="AJ21" s="689"/>
      <c r="AK21" s="689"/>
      <c r="AL21" s="689"/>
      <c r="AM21" s="689"/>
      <c r="AN21" s="1"/>
      <c r="AO21" s="689">
        <v>0</v>
      </c>
      <c r="AP21" s="689"/>
      <c r="AQ21" s="689"/>
      <c r="AR21" s="689"/>
      <c r="AS21" s="689"/>
      <c r="AT21" s="689"/>
      <c r="AU21" s="689"/>
      <c r="AV21" s="5"/>
      <c r="AW21" s="689">
        <v>0</v>
      </c>
      <c r="AX21" s="689"/>
      <c r="AY21" s="689"/>
      <c r="AZ21" s="689"/>
      <c r="BA21" s="689"/>
      <c r="BB21" s="689"/>
      <c r="BC21" s="689"/>
      <c r="BD21" s="1"/>
      <c r="BE21" s="142"/>
      <c r="BF21" s="142"/>
      <c r="BG21" s="142"/>
      <c r="BH21" s="1"/>
      <c r="BI21" s="6"/>
      <c r="BJ21" s="6"/>
      <c r="BK21" s="6"/>
      <c r="BL21" s="6"/>
      <c r="BM21" s="6"/>
      <c r="BN21" s="6"/>
      <c r="BO21" s="6"/>
      <c r="BP21" s="1"/>
      <c r="BQ21" s="6"/>
      <c r="BR21" s="6"/>
      <c r="BS21" s="6"/>
      <c r="BT21" s="6"/>
      <c r="BU21" s="6"/>
      <c r="BV21" s="6"/>
      <c r="BW21" s="6"/>
      <c r="BX21" s="6"/>
      <c r="BY21" s="28"/>
      <c r="BZ21" s="29"/>
      <c r="CA21" s="13"/>
      <c r="CB21" s="13"/>
    </row>
    <row r="22" spans="2:80" s="14" customFormat="1" ht="18" customHeight="1">
      <c r="B22" s="143" t="s">
        <v>371</v>
      </c>
      <c r="C22" s="140"/>
      <c r="D22" s="1"/>
      <c r="E22" s="140"/>
      <c r="F22" s="1"/>
      <c r="G22" s="18"/>
      <c r="H22" s="1"/>
      <c r="I22" s="1"/>
      <c r="J22" s="1"/>
      <c r="K22" s="1"/>
      <c r="L22" s="1"/>
      <c r="M22" s="1"/>
      <c r="N22" s="1"/>
      <c r="O22" s="1"/>
      <c r="P22" s="1"/>
      <c r="Q22" s="1"/>
      <c r="R22" s="1"/>
      <c r="S22" s="88" t="s">
        <v>372</v>
      </c>
      <c r="T22" s="1"/>
      <c r="U22" s="694"/>
      <c r="V22" s="694"/>
      <c r="W22" s="694"/>
      <c r="X22" s="1"/>
      <c r="Y22" s="689">
        <v>4123705372</v>
      </c>
      <c r="Z22" s="689"/>
      <c r="AA22" s="689"/>
      <c r="AB22" s="689"/>
      <c r="AC22" s="689"/>
      <c r="AD22" s="689"/>
      <c r="AE22" s="689"/>
      <c r="AF22" s="5"/>
      <c r="AG22" s="689">
        <v>939034647</v>
      </c>
      <c r="AH22" s="689"/>
      <c r="AI22" s="689"/>
      <c r="AJ22" s="689"/>
      <c r="AK22" s="689"/>
      <c r="AL22" s="689"/>
      <c r="AM22" s="689"/>
      <c r="AN22" s="1"/>
      <c r="AO22" s="689">
        <v>11539261383</v>
      </c>
      <c r="AP22" s="689"/>
      <c r="AQ22" s="689"/>
      <c r="AR22" s="689"/>
      <c r="AS22" s="689"/>
      <c r="AT22" s="689"/>
      <c r="AU22" s="689"/>
      <c r="AV22" s="5"/>
      <c r="AW22" s="689">
        <v>939034647</v>
      </c>
      <c r="AX22" s="689"/>
      <c r="AY22" s="689"/>
      <c r="AZ22" s="689"/>
      <c r="BA22" s="689"/>
      <c r="BB22" s="689"/>
      <c r="BC22" s="689"/>
      <c r="BD22" s="1"/>
      <c r="BE22" s="142"/>
      <c r="BF22" s="142"/>
      <c r="BG22" s="142"/>
      <c r="BH22" s="1"/>
      <c r="BI22" s="6"/>
      <c r="BJ22" s="6"/>
      <c r="BK22" s="6"/>
      <c r="BL22" s="6"/>
      <c r="BM22" s="6"/>
      <c r="BN22" s="6"/>
      <c r="BO22" s="6"/>
      <c r="BP22" s="1"/>
      <c r="BQ22" s="6"/>
      <c r="BR22" s="6"/>
      <c r="BS22" s="6"/>
      <c r="BT22" s="6"/>
      <c r="BU22" s="6"/>
      <c r="BV22" s="6"/>
      <c r="BW22" s="6"/>
      <c r="BX22" s="6"/>
      <c r="BY22" s="28"/>
      <c r="BZ22" s="29"/>
      <c r="CA22" s="13"/>
      <c r="CB22" s="13"/>
    </row>
    <row r="23" spans="2:80" s="14" customFormat="1" ht="18" customHeight="1">
      <c r="B23" s="143" t="s">
        <v>373</v>
      </c>
      <c r="C23" s="140"/>
      <c r="D23" s="1"/>
      <c r="E23" s="140"/>
      <c r="F23" s="1"/>
      <c r="G23" s="18"/>
      <c r="H23" s="1"/>
      <c r="I23" s="1"/>
      <c r="J23" s="1"/>
      <c r="K23" s="1"/>
      <c r="L23" s="1"/>
      <c r="M23" s="1"/>
      <c r="N23" s="1"/>
      <c r="O23" s="1"/>
      <c r="P23" s="1"/>
      <c r="Q23" s="1"/>
      <c r="R23" s="1"/>
      <c r="S23" s="88" t="s">
        <v>374</v>
      </c>
      <c r="T23" s="1"/>
      <c r="U23" s="694"/>
      <c r="V23" s="694"/>
      <c r="W23" s="694"/>
      <c r="X23" s="1"/>
      <c r="Y23" s="689">
        <v>173756665</v>
      </c>
      <c r="Z23" s="689"/>
      <c r="AA23" s="689"/>
      <c r="AB23" s="689"/>
      <c r="AC23" s="689"/>
      <c r="AD23" s="689"/>
      <c r="AE23" s="689"/>
      <c r="AF23" s="5"/>
      <c r="AG23" s="689">
        <v>51981947</v>
      </c>
      <c r="AH23" s="689"/>
      <c r="AI23" s="689"/>
      <c r="AJ23" s="689"/>
      <c r="AK23" s="689"/>
      <c r="AL23" s="689"/>
      <c r="AM23" s="689"/>
      <c r="AN23" s="1"/>
      <c r="AO23" s="689">
        <v>489727961</v>
      </c>
      <c r="AP23" s="689"/>
      <c r="AQ23" s="689"/>
      <c r="AR23" s="689"/>
      <c r="AS23" s="689"/>
      <c r="AT23" s="689"/>
      <c r="AU23" s="689"/>
      <c r="AV23" s="5"/>
      <c r="AW23" s="689">
        <v>51981947</v>
      </c>
      <c r="AX23" s="689"/>
      <c r="AY23" s="689"/>
      <c r="AZ23" s="689"/>
      <c r="BA23" s="689"/>
      <c r="BB23" s="689"/>
      <c r="BC23" s="689"/>
      <c r="BD23" s="1"/>
      <c r="BE23" s="142"/>
      <c r="BF23" s="142"/>
      <c r="BG23" s="142"/>
      <c r="BH23" s="1"/>
      <c r="BI23" s="6"/>
      <c r="BJ23" s="6"/>
      <c r="BK23" s="6"/>
      <c r="BL23" s="6"/>
      <c r="BM23" s="6"/>
      <c r="BN23" s="6"/>
      <c r="BO23" s="6"/>
      <c r="BP23" s="1"/>
      <c r="BQ23" s="6"/>
      <c r="BR23" s="6"/>
      <c r="BS23" s="6"/>
      <c r="BT23" s="6"/>
      <c r="BU23" s="6"/>
      <c r="BV23" s="6"/>
      <c r="BW23" s="6"/>
      <c r="BX23" s="6"/>
      <c r="BY23" s="28"/>
      <c r="BZ23" s="29"/>
      <c r="CA23" s="13"/>
      <c r="CB23" s="13"/>
    </row>
    <row r="24" spans="2:80" s="14" customFormat="1" ht="18" customHeight="1">
      <c r="B24" s="143" t="s">
        <v>375</v>
      </c>
      <c r="C24" s="140"/>
      <c r="D24" s="1"/>
      <c r="E24" s="140"/>
      <c r="F24" s="1"/>
      <c r="G24" s="18"/>
      <c r="H24" s="1"/>
      <c r="I24" s="1"/>
      <c r="J24" s="1"/>
      <c r="K24" s="1"/>
      <c r="L24" s="1"/>
      <c r="M24" s="1"/>
      <c r="N24" s="1"/>
      <c r="O24" s="1"/>
      <c r="P24" s="1"/>
      <c r="Q24" s="1"/>
      <c r="R24" s="1"/>
      <c r="S24" s="88" t="s">
        <v>376</v>
      </c>
      <c r="T24" s="1"/>
      <c r="U24" s="694"/>
      <c r="V24" s="694"/>
      <c r="W24" s="694"/>
      <c r="X24" s="1"/>
      <c r="Y24" s="689">
        <v>0</v>
      </c>
      <c r="Z24" s="689"/>
      <c r="AA24" s="689"/>
      <c r="AB24" s="689"/>
      <c r="AC24" s="689"/>
      <c r="AD24" s="689"/>
      <c r="AE24" s="689"/>
      <c r="AF24" s="5"/>
      <c r="AG24" s="689">
        <v>0</v>
      </c>
      <c r="AH24" s="689"/>
      <c r="AI24" s="689"/>
      <c r="AJ24" s="689"/>
      <c r="AK24" s="689"/>
      <c r="AL24" s="689"/>
      <c r="AM24" s="689"/>
      <c r="AN24" s="1"/>
      <c r="AO24" s="689">
        <v>0</v>
      </c>
      <c r="AP24" s="689"/>
      <c r="AQ24" s="689"/>
      <c r="AR24" s="689"/>
      <c r="AS24" s="689"/>
      <c r="AT24" s="689"/>
      <c r="AU24" s="689"/>
      <c r="AV24" s="5"/>
      <c r="AW24" s="689">
        <v>0</v>
      </c>
      <c r="AX24" s="689"/>
      <c r="AY24" s="689"/>
      <c r="AZ24" s="689"/>
      <c r="BA24" s="689"/>
      <c r="BB24" s="689"/>
      <c r="BC24" s="689"/>
      <c r="BD24" s="1"/>
      <c r="BE24" s="142"/>
      <c r="BF24" s="142"/>
      <c r="BG24" s="142"/>
      <c r="BH24" s="1"/>
      <c r="BI24" s="6"/>
      <c r="BJ24" s="6"/>
      <c r="BK24" s="6"/>
      <c r="BL24" s="6"/>
      <c r="BM24" s="6"/>
      <c r="BN24" s="6"/>
      <c r="BO24" s="6"/>
      <c r="BP24" s="1"/>
      <c r="BQ24" s="6"/>
      <c r="BR24" s="6"/>
      <c r="BS24" s="6"/>
      <c r="BT24" s="6"/>
      <c r="BU24" s="6"/>
      <c r="BV24" s="6"/>
      <c r="BW24" s="6"/>
      <c r="BX24" s="6"/>
      <c r="BY24" s="28"/>
      <c r="BZ24" s="29"/>
      <c r="CA24" s="13"/>
      <c r="CB24" s="13"/>
    </row>
    <row r="25" spans="2:80" s="14" customFormat="1" ht="18" customHeight="1">
      <c r="B25" s="143" t="s">
        <v>377</v>
      </c>
      <c r="C25" s="140"/>
      <c r="D25" s="1"/>
      <c r="E25" s="140"/>
      <c r="F25" s="1"/>
      <c r="G25" s="18"/>
      <c r="H25" s="1"/>
      <c r="I25" s="1"/>
      <c r="J25" s="1"/>
      <c r="K25" s="1"/>
      <c r="L25" s="1"/>
      <c r="M25" s="1"/>
      <c r="N25" s="1"/>
      <c r="O25" s="1"/>
      <c r="P25" s="1"/>
      <c r="Q25" s="1"/>
      <c r="R25" s="1"/>
      <c r="S25" s="88" t="s">
        <v>378</v>
      </c>
      <c r="T25" s="1"/>
      <c r="U25" s="694"/>
      <c r="V25" s="694"/>
      <c r="W25" s="694"/>
      <c r="X25" s="1"/>
      <c r="Y25" s="689">
        <v>0</v>
      </c>
      <c r="Z25" s="689"/>
      <c r="AA25" s="689"/>
      <c r="AB25" s="689"/>
      <c r="AC25" s="689"/>
      <c r="AD25" s="689"/>
      <c r="AE25" s="689"/>
      <c r="AF25" s="5"/>
      <c r="AG25" s="689">
        <v>0</v>
      </c>
      <c r="AH25" s="689"/>
      <c r="AI25" s="689"/>
      <c r="AJ25" s="689"/>
      <c r="AK25" s="689"/>
      <c r="AL25" s="689"/>
      <c r="AM25" s="689"/>
      <c r="AN25" s="1"/>
      <c r="AO25" s="689">
        <v>0</v>
      </c>
      <c r="AP25" s="689"/>
      <c r="AQ25" s="689"/>
      <c r="AR25" s="689"/>
      <c r="AS25" s="689"/>
      <c r="AT25" s="689"/>
      <c r="AU25" s="689"/>
      <c r="AV25" s="5"/>
      <c r="AW25" s="689">
        <v>0</v>
      </c>
      <c r="AX25" s="689"/>
      <c r="AY25" s="689"/>
      <c r="AZ25" s="689"/>
      <c r="BA25" s="689"/>
      <c r="BB25" s="689"/>
      <c r="BC25" s="689"/>
      <c r="BD25" s="1"/>
      <c r="BE25" s="142"/>
      <c r="BF25" s="142"/>
      <c r="BG25" s="142"/>
      <c r="BH25" s="1"/>
      <c r="BI25" s="6"/>
      <c r="BJ25" s="6"/>
      <c r="BK25" s="6"/>
      <c r="BL25" s="6"/>
      <c r="BM25" s="6"/>
      <c r="BN25" s="6"/>
      <c r="BO25" s="6"/>
      <c r="BP25" s="1"/>
      <c r="BQ25" s="6"/>
      <c r="BR25" s="6"/>
      <c r="BS25" s="6"/>
      <c r="BT25" s="6"/>
      <c r="BU25" s="6"/>
      <c r="BV25" s="6"/>
      <c r="BW25" s="6"/>
      <c r="BX25" s="6"/>
      <c r="BY25" s="28"/>
      <c r="BZ25" s="29"/>
      <c r="CA25" s="13"/>
      <c r="CB25" s="13"/>
    </row>
    <row r="26" spans="2:80" s="14" customFormat="1" ht="18" customHeight="1">
      <c r="B26" s="143" t="s">
        <v>379</v>
      </c>
      <c r="C26" s="140"/>
      <c r="D26" s="1"/>
      <c r="E26" s="140"/>
      <c r="F26" s="1"/>
      <c r="G26" s="18"/>
      <c r="H26" s="1"/>
      <c r="I26" s="1"/>
      <c r="J26" s="1"/>
      <c r="K26" s="1"/>
      <c r="L26" s="1"/>
      <c r="M26" s="1"/>
      <c r="N26" s="1"/>
      <c r="O26" s="1"/>
      <c r="P26" s="1"/>
      <c r="Q26" s="1"/>
      <c r="R26" s="1"/>
      <c r="S26" s="88" t="s">
        <v>380</v>
      </c>
      <c r="T26" s="1"/>
      <c r="U26" s="694"/>
      <c r="V26" s="694"/>
      <c r="W26" s="694"/>
      <c r="X26" s="1"/>
      <c r="Y26" s="689">
        <v>340350840</v>
      </c>
      <c r="Z26" s="689"/>
      <c r="AA26" s="689"/>
      <c r="AB26" s="689"/>
      <c r="AC26" s="689"/>
      <c r="AD26" s="689"/>
      <c r="AE26" s="689"/>
      <c r="AF26" s="5"/>
      <c r="AG26" s="689">
        <v>107810549</v>
      </c>
      <c r="AH26" s="689"/>
      <c r="AI26" s="689"/>
      <c r="AJ26" s="689"/>
      <c r="AK26" s="689"/>
      <c r="AL26" s="689"/>
      <c r="AM26" s="689"/>
      <c r="AN26" s="1"/>
      <c r="AO26" s="689">
        <v>982251251</v>
      </c>
      <c r="AP26" s="689"/>
      <c r="AQ26" s="689"/>
      <c r="AR26" s="689"/>
      <c r="AS26" s="689"/>
      <c r="AT26" s="689"/>
      <c r="AU26" s="689"/>
      <c r="AV26" s="5"/>
      <c r="AW26" s="689">
        <v>107810549</v>
      </c>
      <c r="AX26" s="689"/>
      <c r="AY26" s="689"/>
      <c r="AZ26" s="689"/>
      <c r="BA26" s="689"/>
      <c r="BB26" s="689"/>
      <c r="BC26" s="689"/>
      <c r="BD26" s="1"/>
      <c r="BE26" s="142"/>
      <c r="BF26" s="142"/>
      <c r="BG26" s="142"/>
      <c r="BH26" s="1"/>
      <c r="BI26" s="6"/>
      <c r="BJ26" s="6"/>
      <c r="BK26" s="6"/>
      <c r="BL26" s="6"/>
      <c r="BM26" s="6"/>
      <c r="BN26" s="6"/>
      <c r="BO26" s="6"/>
      <c r="BP26" s="1"/>
      <c r="BQ26" s="6"/>
      <c r="BR26" s="6"/>
      <c r="BS26" s="6"/>
      <c r="BT26" s="6"/>
      <c r="BU26" s="6"/>
      <c r="BV26" s="6"/>
      <c r="BW26" s="6"/>
      <c r="BX26" s="6"/>
      <c r="BY26" s="28"/>
      <c r="BZ26" s="29"/>
      <c r="CA26" s="13"/>
      <c r="CB26" s="13"/>
    </row>
    <row r="27" spans="2:80" s="14" customFormat="1" ht="18" customHeight="1">
      <c r="B27" s="143"/>
      <c r="C27" s="140"/>
      <c r="D27" s="1"/>
      <c r="E27" s="140"/>
      <c r="F27" s="1"/>
      <c r="G27" s="18"/>
      <c r="H27" s="1"/>
      <c r="I27" s="1"/>
      <c r="J27" s="1"/>
      <c r="K27" s="1"/>
      <c r="L27" s="1"/>
      <c r="M27" s="1"/>
      <c r="N27" s="1"/>
      <c r="O27" s="1"/>
      <c r="P27" s="1"/>
      <c r="Q27" s="1"/>
      <c r="R27" s="1"/>
      <c r="S27" s="63"/>
      <c r="T27" s="1"/>
      <c r="U27" s="694"/>
      <c r="V27" s="694"/>
      <c r="W27" s="694"/>
      <c r="X27" s="1"/>
      <c r="Y27" s="689">
        <v>0</v>
      </c>
      <c r="Z27" s="689"/>
      <c r="AA27" s="689"/>
      <c r="AB27" s="689"/>
      <c r="AC27" s="689"/>
      <c r="AD27" s="689"/>
      <c r="AE27" s="689"/>
      <c r="AF27" s="5"/>
      <c r="AG27" s="689">
        <v>0</v>
      </c>
      <c r="AH27" s="689"/>
      <c r="AI27" s="689"/>
      <c r="AJ27" s="689"/>
      <c r="AK27" s="689"/>
      <c r="AL27" s="689"/>
      <c r="AM27" s="689"/>
      <c r="AN27" s="1"/>
      <c r="AO27" s="689">
        <v>0</v>
      </c>
      <c r="AP27" s="689"/>
      <c r="AQ27" s="689"/>
      <c r="AR27" s="689"/>
      <c r="AS27" s="689"/>
      <c r="AT27" s="689"/>
      <c r="AU27" s="689"/>
      <c r="AV27" s="5"/>
      <c r="AW27" s="689">
        <v>0</v>
      </c>
      <c r="AX27" s="689"/>
      <c r="AY27" s="689"/>
      <c r="AZ27" s="689"/>
      <c r="BA27" s="689"/>
      <c r="BB27" s="689"/>
      <c r="BC27" s="689"/>
      <c r="BD27" s="1"/>
      <c r="BE27" s="142"/>
      <c r="BF27" s="142"/>
      <c r="BG27" s="142"/>
      <c r="BH27" s="1"/>
      <c r="BI27" s="6"/>
      <c r="BJ27" s="6"/>
      <c r="BK27" s="6"/>
      <c r="BL27" s="6"/>
      <c r="BM27" s="6"/>
      <c r="BN27" s="6"/>
      <c r="BO27" s="6"/>
      <c r="BP27" s="1"/>
      <c r="BQ27" s="6"/>
      <c r="BR27" s="6"/>
      <c r="BS27" s="6"/>
      <c r="BT27" s="6"/>
      <c r="BU27" s="6"/>
      <c r="BV27" s="6"/>
      <c r="BW27" s="6"/>
      <c r="BX27" s="6"/>
      <c r="BY27" s="28"/>
      <c r="BZ27" s="29"/>
      <c r="CA27" s="13"/>
      <c r="CB27" s="13"/>
    </row>
    <row r="28" spans="2:80" s="14" customFormat="1" ht="18" customHeight="1">
      <c r="B28" s="58" t="s">
        <v>381</v>
      </c>
      <c r="C28" s="140"/>
      <c r="D28" s="1"/>
      <c r="E28" s="140"/>
      <c r="F28" s="1"/>
      <c r="G28" s="18"/>
      <c r="H28" s="1"/>
      <c r="I28" s="1"/>
      <c r="J28" s="1"/>
      <c r="K28" s="1"/>
      <c r="L28" s="1"/>
      <c r="M28" s="1"/>
      <c r="N28" s="1"/>
      <c r="O28" s="1"/>
      <c r="P28" s="1"/>
      <c r="Q28" s="1"/>
      <c r="R28" s="1"/>
      <c r="S28" s="63" t="s">
        <v>382</v>
      </c>
      <c r="T28" s="1"/>
      <c r="U28" s="694"/>
      <c r="V28" s="694"/>
      <c r="W28" s="694"/>
      <c r="X28" s="1"/>
      <c r="Y28" s="689">
        <v>0</v>
      </c>
      <c r="Z28" s="689"/>
      <c r="AA28" s="689"/>
      <c r="AB28" s="689"/>
      <c r="AC28" s="689"/>
      <c r="AD28" s="689"/>
      <c r="AE28" s="689"/>
      <c r="AF28" s="5"/>
      <c r="AG28" s="689">
        <v>0</v>
      </c>
      <c r="AH28" s="689"/>
      <c r="AI28" s="689"/>
      <c r="AJ28" s="689"/>
      <c r="AK28" s="689"/>
      <c r="AL28" s="689"/>
      <c r="AM28" s="689"/>
      <c r="AN28" s="1"/>
      <c r="AO28" s="689">
        <v>0</v>
      </c>
      <c r="AP28" s="689"/>
      <c r="AQ28" s="689"/>
      <c r="AR28" s="689"/>
      <c r="AS28" s="689"/>
      <c r="AT28" s="689"/>
      <c r="AU28" s="689"/>
      <c r="AV28" s="5"/>
      <c r="AW28" s="689">
        <v>0</v>
      </c>
      <c r="AX28" s="689"/>
      <c r="AY28" s="689"/>
      <c r="AZ28" s="689"/>
      <c r="BA28" s="689"/>
      <c r="BB28" s="689"/>
      <c r="BC28" s="689"/>
      <c r="BD28" s="1"/>
      <c r="BE28" s="722">
        <v>24</v>
      </c>
      <c r="BF28" s="722"/>
      <c r="BG28" s="722"/>
      <c r="BH28" s="1"/>
      <c r="BI28" s="691"/>
      <c r="BJ28" s="691"/>
      <c r="BK28" s="691"/>
      <c r="BL28" s="691"/>
      <c r="BM28" s="691"/>
      <c r="BN28" s="691"/>
      <c r="BO28" s="691"/>
      <c r="BP28" s="1"/>
      <c r="BQ28" s="691"/>
      <c r="BR28" s="691"/>
      <c r="BS28" s="691"/>
      <c r="BT28" s="691"/>
      <c r="BU28" s="691"/>
      <c r="BV28" s="691"/>
      <c r="BW28" s="691"/>
      <c r="BX28" s="6"/>
      <c r="BY28" s="28"/>
      <c r="BZ28" s="29"/>
      <c r="CA28" s="13"/>
      <c r="CB28" s="13"/>
    </row>
    <row r="29" spans="2:80" s="14" customFormat="1" ht="18" customHeight="1">
      <c r="B29" s="56" t="s">
        <v>383</v>
      </c>
      <c r="C29" s="140"/>
      <c r="D29" s="1"/>
      <c r="E29" s="140"/>
      <c r="F29" s="1"/>
      <c r="G29" s="18"/>
      <c r="H29" s="1"/>
      <c r="I29" s="1"/>
      <c r="J29" s="1"/>
      <c r="K29" s="1"/>
      <c r="L29" s="1"/>
      <c r="M29" s="1"/>
      <c r="N29" s="1"/>
      <c r="O29" s="1"/>
      <c r="P29" s="1"/>
      <c r="Q29" s="1"/>
      <c r="R29" s="1"/>
      <c r="S29" s="144">
        <v>10</v>
      </c>
      <c r="T29" s="1"/>
      <c r="U29" s="694"/>
      <c r="V29" s="694"/>
      <c r="W29" s="694"/>
      <c r="X29" s="1"/>
      <c r="Y29" s="689">
        <v>8815675187</v>
      </c>
      <c r="Z29" s="689"/>
      <c r="AA29" s="689"/>
      <c r="AB29" s="689"/>
      <c r="AC29" s="689"/>
      <c r="AD29" s="689"/>
      <c r="AE29" s="689"/>
      <c r="AF29" s="5"/>
      <c r="AG29" s="689">
        <v>2476695339</v>
      </c>
      <c r="AH29" s="689"/>
      <c r="AI29" s="689"/>
      <c r="AJ29" s="689"/>
      <c r="AK29" s="689"/>
      <c r="AL29" s="689"/>
      <c r="AM29" s="689"/>
      <c r="AN29" s="1"/>
      <c r="AO29" s="689">
        <v>25118650568</v>
      </c>
      <c r="AP29" s="689"/>
      <c r="AQ29" s="689"/>
      <c r="AR29" s="689"/>
      <c r="AS29" s="689"/>
      <c r="AT29" s="689"/>
      <c r="AU29" s="689"/>
      <c r="AV29" s="5"/>
      <c r="AW29" s="689">
        <v>2476695339</v>
      </c>
      <c r="AX29" s="689"/>
      <c r="AY29" s="689"/>
      <c r="AZ29" s="689"/>
      <c r="BA29" s="689"/>
      <c r="BB29" s="689"/>
      <c r="BC29" s="689"/>
      <c r="BD29" s="1"/>
      <c r="BE29" s="722">
        <v>24</v>
      </c>
      <c r="BF29" s="722"/>
      <c r="BG29" s="722"/>
      <c r="BH29" s="1"/>
      <c r="BI29" s="691"/>
      <c r="BJ29" s="691"/>
      <c r="BK29" s="691"/>
      <c r="BL29" s="691"/>
      <c r="BM29" s="691"/>
      <c r="BN29" s="691"/>
      <c r="BO29" s="691"/>
      <c r="BP29" s="1"/>
      <c r="BQ29" s="691"/>
      <c r="BR29" s="691"/>
      <c r="BS29" s="691"/>
      <c r="BT29" s="691"/>
      <c r="BU29" s="691"/>
      <c r="BV29" s="691"/>
      <c r="BW29" s="691"/>
      <c r="BX29" s="6"/>
      <c r="BY29" s="28"/>
      <c r="BZ29" s="29"/>
      <c r="CA29" s="13"/>
      <c r="CB29" s="13"/>
    </row>
    <row r="30" spans="2:80" s="14" customFormat="1" ht="18" customHeight="1">
      <c r="B30" s="56" t="s">
        <v>384</v>
      </c>
      <c r="C30" s="140"/>
      <c r="D30" s="1"/>
      <c r="E30" s="140"/>
      <c r="F30" s="1"/>
      <c r="G30" s="18"/>
      <c r="H30" s="1"/>
      <c r="I30" s="1"/>
      <c r="J30" s="1"/>
      <c r="K30" s="1"/>
      <c r="L30" s="1"/>
      <c r="M30" s="1"/>
      <c r="N30" s="1"/>
      <c r="O30" s="1"/>
      <c r="P30" s="1"/>
      <c r="Q30" s="1"/>
      <c r="R30" s="1"/>
      <c r="S30" s="144">
        <v>11</v>
      </c>
      <c r="T30" s="1"/>
      <c r="U30" s="694" t="s">
        <v>385</v>
      </c>
      <c r="V30" s="694"/>
      <c r="W30" s="694"/>
      <c r="X30" s="1"/>
      <c r="Y30" s="689">
        <v>4930833773</v>
      </c>
      <c r="Z30" s="689"/>
      <c r="AA30" s="689"/>
      <c r="AB30" s="689"/>
      <c r="AC30" s="689"/>
      <c r="AD30" s="689"/>
      <c r="AE30" s="689"/>
      <c r="AF30" s="5"/>
      <c r="AG30" s="689">
        <v>1455567061</v>
      </c>
      <c r="AH30" s="689"/>
      <c r="AI30" s="689"/>
      <c r="AJ30" s="689"/>
      <c r="AK30" s="689"/>
      <c r="AL30" s="689"/>
      <c r="AM30" s="689"/>
      <c r="AN30" s="1"/>
      <c r="AO30" s="689">
        <v>13604821518</v>
      </c>
      <c r="AP30" s="689"/>
      <c r="AQ30" s="689"/>
      <c r="AR30" s="689"/>
      <c r="AS30" s="689"/>
      <c r="AT30" s="689"/>
      <c r="AU30" s="689"/>
      <c r="AV30" s="5"/>
      <c r="AW30" s="689">
        <v>1455567061</v>
      </c>
      <c r="AX30" s="689"/>
      <c r="AY30" s="689"/>
      <c r="AZ30" s="689"/>
      <c r="BA30" s="689"/>
      <c r="BB30" s="689"/>
      <c r="BC30" s="689"/>
      <c r="BD30" s="1"/>
      <c r="BE30" s="142"/>
      <c r="BF30" s="142"/>
      <c r="BG30" s="142"/>
      <c r="BH30" s="1"/>
      <c r="BI30" s="6"/>
      <c r="BJ30" s="6"/>
      <c r="BK30" s="6"/>
      <c r="BL30" s="6"/>
      <c r="BM30" s="6"/>
      <c r="BN30" s="6"/>
      <c r="BO30" s="6"/>
      <c r="BP30" s="1"/>
      <c r="BQ30" s="6"/>
      <c r="BR30" s="6"/>
      <c r="BS30" s="6"/>
      <c r="BT30" s="6"/>
      <c r="BU30" s="6"/>
      <c r="BV30" s="6"/>
      <c r="BW30" s="6"/>
      <c r="BX30" s="6"/>
      <c r="BY30" s="28"/>
      <c r="BZ30" s="29"/>
      <c r="CA30" s="13"/>
      <c r="CB30" s="13"/>
    </row>
    <row r="31" spans="2:80" s="14" customFormat="1" ht="18" customHeight="1">
      <c r="B31" s="56" t="s">
        <v>386</v>
      </c>
      <c r="C31" s="140"/>
      <c r="D31" s="1"/>
      <c r="E31" s="140"/>
      <c r="F31" s="1"/>
      <c r="G31" s="18"/>
      <c r="H31" s="1"/>
      <c r="I31" s="1"/>
      <c r="J31" s="1"/>
      <c r="K31" s="1"/>
      <c r="L31" s="1"/>
      <c r="M31" s="1"/>
      <c r="N31" s="1"/>
      <c r="O31" s="1"/>
      <c r="P31" s="1"/>
      <c r="Q31" s="1"/>
      <c r="R31" s="1"/>
      <c r="S31" s="144">
        <v>20</v>
      </c>
      <c r="T31" s="1"/>
      <c r="U31" s="694"/>
      <c r="V31" s="694"/>
      <c r="W31" s="694"/>
      <c r="X31" s="1"/>
      <c r="Y31" s="689">
        <v>3884841414</v>
      </c>
      <c r="Z31" s="689"/>
      <c r="AA31" s="689"/>
      <c r="AB31" s="689"/>
      <c r="AC31" s="689"/>
      <c r="AD31" s="689"/>
      <c r="AE31" s="689"/>
      <c r="AF31" s="5"/>
      <c r="AG31" s="689">
        <v>1021128278</v>
      </c>
      <c r="AH31" s="689"/>
      <c r="AI31" s="689"/>
      <c r="AJ31" s="689"/>
      <c r="AK31" s="689"/>
      <c r="AL31" s="689"/>
      <c r="AM31" s="689"/>
      <c r="AN31" s="1"/>
      <c r="AO31" s="689">
        <v>11513829050</v>
      </c>
      <c r="AP31" s="689"/>
      <c r="AQ31" s="689"/>
      <c r="AR31" s="689"/>
      <c r="AS31" s="689"/>
      <c r="AT31" s="689"/>
      <c r="AU31" s="689"/>
      <c r="AV31" s="5"/>
      <c r="AW31" s="689">
        <v>1021128278</v>
      </c>
      <c r="AX31" s="689"/>
      <c r="AY31" s="689"/>
      <c r="AZ31" s="689"/>
      <c r="BA31" s="689"/>
      <c r="BB31" s="689"/>
      <c r="BC31" s="689"/>
      <c r="BD31" s="1"/>
      <c r="BE31" s="142"/>
      <c r="BF31" s="142"/>
      <c r="BG31" s="142"/>
      <c r="BH31" s="1"/>
      <c r="BI31" s="6"/>
      <c r="BJ31" s="6"/>
      <c r="BK31" s="6"/>
      <c r="BL31" s="6"/>
      <c r="BM31" s="6"/>
      <c r="BN31" s="6"/>
      <c r="BO31" s="6"/>
      <c r="BP31" s="1"/>
      <c r="BQ31" s="6"/>
      <c r="BR31" s="6"/>
      <c r="BS31" s="6"/>
      <c r="BT31" s="6"/>
      <c r="BU31" s="6"/>
      <c r="BV31" s="6"/>
      <c r="BW31" s="6"/>
      <c r="BX31" s="6"/>
      <c r="BY31" s="28"/>
      <c r="BZ31" s="29"/>
      <c r="CA31" s="13"/>
      <c r="CB31" s="13"/>
    </row>
    <row r="32" spans="2:80" s="14" customFormat="1" ht="18" customHeight="1">
      <c r="B32" s="56" t="s">
        <v>387</v>
      </c>
      <c r="C32" s="140"/>
      <c r="D32" s="1"/>
      <c r="E32" s="140"/>
      <c r="F32" s="1"/>
      <c r="G32" s="18"/>
      <c r="H32" s="1"/>
      <c r="I32" s="1"/>
      <c r="J32" s="1"/>
      <c r="K32" s="1"/>
      <c r="L32" s="1"/>
      <c r="M32" s="1"/>
      <c r="N32" s="1"/>
      <c r="O32" s="1"/>
      <c r="P32" s="1"/>
      <c r="Q32" s="1"/>
      <c r="R32" s="1"/>
      <c r="S32" s="144">
        <v>25</v>
      </c>
      <c r="T32" s="1"/>
      <c r="U32" s="694"/>
      <c r="V32" s="694"/>
      <c r="W32" s="694"/>
      <c r="X32" s="1"/>
      <c r="Y32" s="689">
        <v>3425367640</v>
      </c>
      <c r="Z32" s="689"/>
      <c r="AA32" s="689"/>
      <c r="AB32" s="689"/>
      <c r="AC32" s="689"/>
      <c r="AD32" s="689"/>
      <c r="AE32" s="689"/>
      <c r="AF32" s="5"/>
      <c r="AG32" s="689">
        <v>665463034</v>
      </c>
      <c r="AH32" s="689"/>
      <c r="AI32" s="689"/>
      <c r="AJ32" s="689"/>
      <c r="AK32" s="689"/>
      <c r="AL32" s="689"/>
      <c r="AM32" s="689"/>
      <c r="AN32" s="1"/>
      <c r="AO32" s="689">
        <v>10273881026</v>
      </c>
      <c r="AP32" s="689"/>
      <c r="AQ32" s="689"/>
      <c r="AR32" s="689"/>
      <c r="AS32" s="689"/>
      <c r="AT32" s="689"/>
      <c r="AU32" s="689"/>
      <c r="AV32" s="5"/>
      <c r="AW32" s="689">
        <v>665463034</v>
      </c>
      <c r="AX32" s="689"/>
      <c r="AY32" s="689"/>
      <c r="AZ32" s="689"/>
      <c r="BA32" s="689"/>
      <c r="BB32" s="689"/>
      <c r="BC32" s="689"/>
      <c r="BD32" s="1"/>
      <c r="BE32" s="142"/>
      <c r="BF32" s="142"/>
      <c r="BG32" s="142"/>
      <c r="BH32" s="1"/>
      <c r="BI32" s="6"/>
      <c r="BJ32" s="6"/>
      <c r="BK32" s="6"/>
      <c r="BL32" s="6"/>
      <c r="BM32" s="6"/>
      <c r="BN32" s="6"/>
      <c r="BO32" s="6"/>
      <c r="BP32" s="1"/>
      <c r="BQ32" s="6"/>
      <c r="BR32" s="6"/>
      <c r="BS32" s="6"/>
      <c r="BT32" s="6"/>
      <c r="BU32" s="6"/>
      <c r="BV32" s="6"/>
      <c r="BW32" s="6"/>
      <c r="BX32" s="6"/>
      <c r="BY32" s="28"/>
      <c r="BZ32" s="29"/>
      <c r="CA32" s="13"/>
      <c r="CB32" s="13"/>
    </row>
    <row r="33" spans="1:256" s="14" customFormat="1" ht="18" customHeight="1">
      <c r="B33" s="56" t="s">
        <v>388</v>
      </c>
      <c r="C33" s="140"/>
      <c r="D33" s="1"/>
      <c r="E33" s="140"/>
      <c r="F33" s="1"/>
      <c r="G33" s="18"/>
      <c r="H33" s="1"/>
      <c r="I33" s="1"/>
      <c r="J33" s="1"/>
      <c r="K33" s="1"/>
      <c r="L33" s="1"/>
      <c r="M33" s="1"/>
      <c r="N33" s="1"/>
      <c r="O33" s="1"/>
      <c r="P33" s="1"/>
      <c r="Q33" s="1"/>
      <c r="R33" s="1"/>
      <c r="S33" s="144">
        <v>30</v>
      </c>
      <c r="T33" s="1"/>
      <c r="U33" s="694"/>
      <c r="V33" s="694"/>
      <c r="W33" s="694"/>
      <c r="X33" s="1"/>
      <c r="Y33" s="689">
        <v>459473774</v>
      </c>
      <c r="Z33" s="689"/>
      <c r="AA33" s="689"/>
      <c r="AB33" s="689"/>
      <c r="AC33" s="689"/>
      <c r="AD33" s="689"/>
      <c r="AE33" s="689"/>
      <c r="AF33" s="5"/>
      <c r="AG33" s="689">
        <v>355665244</v>
      </c>
      <c r="AH33" s="689"/>
      <c r="AI33" s="689"/>
      <c r="AJ33" s="689"/>
      <c r="AK33" s="689"/>
      <c r="AL33" s="689"/>
      <c r="AM33" s="689"/>
      <c r="AN33" s="1"/>
      <c r="AO33" s="689">
        <v>1239948024</v>
      </c>
      <c r="AP33" s="689"/>
      <c r="AQ33" s="689"/>
      <c r="AR33" s="689"/>
      <c r="AS33" s="689"/>
      <c r="AT33" s="689"/>
      <c r="AU33" s="689"/>
      <c r="AV33" s="5"/>
      <c r="AW33" s="689">
        <v>355665244</v>
      </c>
      <c r="AX33" s="689"/>
      <c r="AY33" s="689"/>
      <c r="AZ33" s="689"/>
      <c r="BA33" s="689"/>
      <c r="BB33" s="689"/>
      <c r="BC33" s="689"/>
      <c r="BD33" s="1"/>
      <c r="BE33" s="142"/>
      <c r="BF33" s="142"/>
      <c r="BG33" s="142"/>
      <c r="BH33" s="1"/>
      <c r="BI33" s="6"/>
      <c r="BJ33" s="6"/>
      <c r="BK33" s="6"/>
      <c r="BL33" s="6"/>
      <c r="BM33" s="6"/>
      <c r="BN33" s="6"/>
      <c r="BO33" s="6"/>
      <c r="BP33" s="1"/>
      <c r="BQ33" s="6"/>
      <c r="BR33" s="6"/>
      <c r="BS33" s="6"/>
      <c r="BT33" s="6"/>
      <c r="BU33" s="6"/>
      <c r="BV33" s="6"/>
      <c r="BW33" s="6"/>
      <c r="BX33" s="6"/>
      <c r="BY33" s="28"/>
      <c r="BZ33" s="29"/>
      <c r="CA33" s="13"/>
      <c r="CB33" s="13"/>
    </row>
    <row r="34" spans="1:256" s="14" customFormat="1" ht="18" customHeight="1">
      <c r="B34" s="56" t="s">
        <v>389</v>
      </c>
      <c r="C34" s="140"/>
      <c r="D34" s="1"/>
      <c r="E34" s="140"/>
      <c r="F34" s="1"/>
      <c r="G34" s="18"/>
      <c r="H34" s="1"/>
      <c r="I34" s="1"/>
      <c r="J34" s="1"/>
      <c r="K34" s="1"/>
      <c r="L34" s="1"/>
      <c r="M34" s="1"/>
      <c r="N34" s="1"/>
      <c r="O34" s="1"/>
      <c r="P34" s="1"/>
      <c r="Q34" s="1"/>
      <c r="R34" s="1"/>
      <c r="S34" s="144">
        <v>31</v>
      </c>
      <c r="T34" s="1"/>
      <c r="U34" s="694"/>
      <c r="V34" s="694"/>
      <c r="W34" s="694"/>
      <c r="X34" s="1"/>
      <c r="Y34" s="689">
        <v>112083598</v>
      </c>
      <c r="Z34" s="689"/>
      <c r="AA34" s="689"/>
      <c r="AB34" s="689"/>
      <c r="AC34" s="689"/>
      <c r="AD34" s="689"/>
      <c r="AE34" s="689"/>
      <c r="AF34" s="5"/>
      <c r="AG34" s="689">
        <v>69219</v>
      </c>
      <c r="AH34" s="689"/>
      <c r="AI34" s="689"/>
      <c r="AJ34" s="689"/>
      <c r="AK34" s="689"/>
      <c r="AL34" s="689"/>
      <c r="AM34" s="689"/>
      <c r="AN34" s="1"/>
      <c r="AO34" s="689">
        <v>151272971</v>
      </c>
      <c r="AP34" s="689"/>
      <c r="AQ34" s="689"/>
      <c r="AR34" s="689"/>
      <c r="AS34" s="689"/>
      <c r="AT34" s="689"/>
      <c r="AU34" s="689"/>
      <c r="AV34" s="5"/>
      <c r="AW34" s="689">
        <v>69219</v>
      </c>
      <c r="AX34" s="689"/>
      <c r="AY34" s="689"/>
      <c r="AZ34" s="689"/>
      <c r="BA34" s="689"/>
      <c r="BB34" s="689"/>
      <c r="BC34" s="689"/>
      <c r="BD34" s="1"/>
      <c r="BE34" s="142"/>
      <c r="BF34" s="142"/>
      <c r="BG34" s="142"/>
      <c r="BH34" s="1"/>
      <c r="BI34" s="6"/>
      <c r="BJ34" s="6"/>
      <c r="BK34" s="6"/>
      <c r="BL34" s="6"/>
      <c r="BM34" s="6"/>
      <c r="BN34" s="6"/>
      <c r="BO34" s="6"/>
      <c r="BP34" s="1"/>
      <c r="BQ34" s="6"/>
      <c r="BR34" s="6"/>
      <c r="BS34" s="6"/>
      <c r="BT34" s="6"/>
      <c r="BU34" s="6"/>
      <c r="BV34" s="6"/>
      <c r="BW34" s="6"/>
      <c r="BX34" s="6"/>
      <c r="BY34" s="28"/>
      <c r="BZ34" s="29"/>
      <c r="CA34" s="13"/>
      <c r="CB34" s="13"/>
    </row>
    <row r="35" spans="1:256" s="14" customFormat="1" ht="18" customHeight="1">
      <c r="B35" s="145" t="s">
        <v>390</v>
      </c>
      <c r="C35" s="140"/>
      <c r="D35" s="1"/>
      <c r="E35" s="140"/>
      <c r="F35" s="1"/>
      <c r="G35" s="18"/>
      <c r="H35" s="1"/>
      <c r="I35" s="1"/>
      <c r="J35" s="1"/>
      <c r="K35" s="1"/>
      <c r="L35" s="1"/>
      <c r="M35" s="1"/>
      <c r="N35" s="1"/>
      <c r="O35" s="1"/>
      <c r="P35" s="1"/>
      <c r="Q35" s="1"/>
      <c r="R35" s="1"/>
      <c r="S35" s="144">
        <v>32</v>
      </c>
      <c r="T35" s="1"/>
      <c r="U35" s="688"/>
      <c r="V35" s="688"/>
      <c r="W35" s="688"/>
      <c r="X35" s="1"/>
      <c r="Y35" s="689">
        <v>10079020</v>
      </c>
      <c r="Z35" s="689"/>
      <c r="AA35" s="689"/>
      <c r="AB35" s="689"/>
      <c r="AC35" s="689"/>
      <c r="AD35" s="689"/>
      <c r="AE35" s="689"/>
      <c r="AF35" s="5"/>
      <c r="AG35" s="689">
        <v>3598880</v>
      </c>
      <c r="AH35" s="689"/>
      <c r="AI35" s="689"/>
      <c r="AJ35" s="689"/>
      <c r="AK35" s="689"/>
      <c r="AL35" s="689"/>
      <c r="AM35" s="689"/>
      <c r="AN35" s="1"/>
      <c r="AO35" s="689">
        <v>33836495</v>
      </c>
      <c r="AP35" s="689"/>
      <c r="AQ35" s="689"/>
      <c r="AR35" s="689"/>
      <c r="AS35" s="689"/>
      <c r="AT35" s="689"/>
      <c r="AU35" s="689"/>
      <c r="AV35" s="5"/>
      <c r="AW35" s="689">
        <v>3598880</v>
      </c>
      <c r="AX35" s="689"/>
      <c r="AY35" s="689"/>
      <c r="AZ35" s="689"/>
      <c r="BA35" s="689"/>
      <c r="BB35" s="689"/>
      <c r="BC35" s="689"/>
      <c r="BD35" s="1"/>
      <c r="BE35" s="690"/>
      <c r="BF35" s="690"/>
      <c r="BG35" s="690"/>
      <c r="BH35" s="1"/>
      <c r="BI35" s="691"/>
      <c r="BJ35" s="691"/>
      <c r="BK35" s="691"/>
      <c r="BL35" s="691"/>
      <c r="BM35" s="691"/>
      <c r="BN35" s="691"/>
      <c r="BO35" s="691"/>
      <c r="BP35" s="1"/>
      <c r="BQ35" s="691"/>
      <c r="BR35" s="691"/>
      <c r="BS35" s="691"/>
      <c r="BT35" s="691"/>
      <c r="BU35" s="691"/>
      <c r="BV35" s="691"/>
      <c r="BW35" s="691"/>
      <c r="BX35" s="6"/>
      <c r="BY35" s="28"/>
      <c r="BZ35" s="29"/>
      <c r="CA35" s="13"/>
      <c r="CB35" s="13"/>
    </row>
    <row r="36" spans="1:256" s="14" customFormat="1" ht="18" customHeight="1">
      <c r="B36" s="8" t="s">
        <v>391</v>
      </c>
      <c r="C36" s="140"/>
      <c r="D36" s="1"/>
      <c r="E36" s="140"/>
      <c r="F36" s="1"/>
      <c r="G36" s="18"/>
      <c r="H36" s="1"/>
      <c r="I36" s="1"/>
      <c r="J36" s="1"/>
      <c r="K36" s="1"/>
      <c r="L36" s="1"/>
      <c r="M36" s="1"/>
      <c r="N36" s="1"/>
      <c r="O36" s="1"/>
      <c r="P36" s="1"/>
      <c r="Q36" s="1"/>
      <c r="R36" s="1"/>
      <c r="S36" s="144">
        <v>40</v>
      </c>
      <c r="T36" s="1"/>
      <c r="U36" s="694"/>
      <c r="V36" s="694"/>
      <c r="W36" s="694"/>
      <c r="X36" s="1"/>
      <c r="Y36" s="689">
        <v>102004578</v>
      </c>
      <c r="Z36" s="689"/>
      <c r="AA36" s="689"/>
      <c r="AB36" s="689"/>
      <c r="AC36" s="689"/>
      <c r="AD36" s="689"/>
      <c r="AE36" s="689"/>
      <c r="AF36" s="5"/>
      <c r="AG36" s="689">
        <v>-3529661</v>
      </c>
      <c r="AH36" s="689"/>
      <c r="AI36" s="689"/>
      <c r="AJ36" s="689"/>
      <c r="AK36" s="689"/>
      <c r="AL36" s="689"/>
      <c r="AM36" s="689"/>
      <c r="AN36" s="1"/>
      <c r="AO36" s="689">
        <v>117436476</v>
      </c>
      <c r="AP36" s="689"/>
      <c r="AQ36" s="689"/>
      <c r="AR36" s="689"/>
      <c r="AS36" s="689"/>
      <c r="AT36" s="689"/>
      <c r="AU36" s="689"/>
      <c r="AV36" s="5"/>
      <c r="AW36" s="689">
        <v>-3529661</v>
      </c>
      <c r="AX36" s="689"/>
      <c r="AY36" s="689"/>
      <c r="AZ36" s="689"/>
      <c r="BA36" s="689"/>
      <c r="BB36" s="689"/>
      <c r="BC36" s="689"/>
      <c r="BD36" s="1"/>
      <c r="BE36" s="723">
        <v>25</v>
      </c>
      <c r="BF36" s="723"/>
      <c r="BG36" s="723"/>
      <c r="BH36" s="1"/>
      <c r="BI36" s="691"/>
      <c r="BJ36" s="691"/>
      <c r="BK36" s="691"/>
      <c r="BL36" s="691"/>
      <c r="BM36" s="691"/>
      <c r="BN36" s="691"/>
      <c r="BO36" s="691"/>
      <c r="BP36" s="1"/>
      <c r="BQ36" s="691"/>
      <c r="BR36" s="691"/>
      <c r="BS36" s="691"/>
      <c r="BT36" s="691"/>
      <c r="BU36" s="691"/>
      <c r="BV36" s="691"/>
      <c r="BW36" s="691"/>
      <c r="BX36" s="6"/>
      <c r="BY36" s="28"/>
      <c r="BZ36" s="29"/>
      <c r="CA36" s="13"/>
      <c r="CB36" s="13"/>
    </row>
    <row r="37" spans="1:256" s="14" customFormat="1" ht="18" customHeight="1">
      <c r="B37" s="8" t="s">
        <v>392</v>
      </c>
      <c r="C37" s="140"/>
      <c r="D37" s="1"/>
      <c r="E37" s="140"/>
      <c r="F37" s="1"/>
      <c r="G37" s="18"/>
      <c r="H37" s="1"/>
      <c r="I37" s="1"/>
      <c r="J37" s="1"/>
      <c r="K37" s="1"/>
      <c r="L37" s="1"/>
      <c r="M37" s="1"/>
      <c r="N37" s="1"/>
      <c r="O37" s="1"/>
      <c r="P37" s="1"/>
      <c r="Q37" s="1"/>
      <c r="R37" s="1"/>
      <c r="S37" s="144">
        <v>50</v>
      </c>
      <c r="T37" s="1"/>
      <c r="U37" s="688"/>
      <c r="V37" s="688"/>
      <c r="W37" s="688"/>
      <c r="X37" s="1"/>
      <c r="Y37" s="689">
        <v>561478352</v>
      </c>
      <c r="Z37" s="689"/>
      <c r="AA37" s="689"/>
      <c r="AB37" s="689"/>
      <c r="AC37" s="689"/>
      <c r="AD37" s="689"/>
      <c r="AE37" s="689"/>
      <c r="AF37" s="5"/>
      <c r="AG37" s="689">
        <v>352135583</v>
      </c>
      <c r="AH37" s="689"/>
      <c r="AI37" s="689"/>
      <c r="AJ37" s="689"/>
      <c r="AK37" s="689"/>
      <c r="AL37" s="689"/>
      <c r="AM37" s="689"/>
      <c r="AN37" s="1"/>
      <c r="AO37" s="689">
        <v>1357384500</v>
      </c>
      <c r="AP37" s="689"/>
      <c r="AQ37" s="689"/>
      <c r="AR37" s="689"/>
      <c r="AS37" s="689"/>
      <c r="AT37" s="689"/>
      <c r="AU37" s="689"/>
      <c r="AV37" s="5"/>
      <c r="AW37" s="689">
        <v>352135583</v>
      </c>
      <c r="AX37" s="689"/>
      <c r="AY37" s="689"/>
      <c r="AZ37" s="689"/>
      <c r="BA37" s="689"/>
      <c r="BB37" s="689"/>
      <c r="BC37" s="689"/>
      <c r="BD37" s="1"/>
      <c r="BE37" s="690"/>
      <c r="BF37" s="690"/>
      <c r="BG37" s="690"/>
      <c r="BH37" s="1"/>
      <c r="BI37" s="691"/>
      <c r="BJ37" s="691"/>
      <c r="BK37" s="691"/>
      <c r="BL37" s="691"/>
      <c r="BM37" s="691"/>
      <c r="BN37" s="691"/>
      <c r="BO37" s="691"/>
      <c r="BP37" s="1"/>
      <c r="BQ37" s="691"/>
      <c r="BR37" s="691"/>
      <c r="BS37" s="691"/>
      <c r="BT37" s="691"/>
      <c r="BU37" s="691"/>
      <c r="BV37" s="691"/>
      <c r="BW37" s="691"/>
      <c r="BX37" s="6"/>
      <c r="BY37" s="28"/>
      <c r="BZ37" s="29"/>
      <c r="CA37" s="13"/>
      <c r="CB37" s="13"/>
    </row>
    <row r="38" spans="1:256" s="14" customFormat="1" ht="18.75">
      <c r="A38" s="1"/>
      <c r="B38" s="30" t="s">
        <v>353</v>
      </c>
      <c r="C38" s="31"/>
      <c r="D38" s="31"/>
      <c r="E38" s="31"/>
      <c r="F38" s="33"/>
      <c r="G38" s="33"/>
      <c r="H38" s="33"/>
      <c r="I38" s="31"/>
      <c r="J38" s="31"/>
      <c r="K38" s="31"/>
      <c r="L38" s="31"/>
      <c r="M38" s="31"/>
      <c r="N38" s="31"/>
      <c r="O38" s="31"/>
      <c r="P38" s="31"/>
      <c r="Q38" s="31"/>
      <c r="R38" s="31"/>
      <c r="S38" s="31"/>
      <c r="T38" s="31"/>
      <c r="U38" s="130"/>
      <c r="V38" s="130"/>
      <c r="W38" s="130"/>
      <c r="X38" s="31"/>
      <c r="Y38" s="131"/>
      <c r="Z38" s="131"/>
      <c r="AA38" s="131"/>
      <c r="AB38" s="131"/>
      <c r="AC38" s="131"/>
      <c r="AD38" s="131"/>
      <c r="AE38" s="31"/>
      <c r="AF38" s="31"/>
      <c r="AG38" s="31"/>
      <c r="AH38" s="31"/>
      <c r="AI38" s="31"/>
      <c r="AJ38" s="31"/>
      <c r="AK38" s="31"/>
      <c r="AL38" s="31"/>
      <c r="AM38" s="31"/>
      <c r="AN38" s="31"/>
      <c r="AO38" s="131"/>
      <c r="AP38" s="131"/>
      <c r="AQ38" s="131"/>
      <c r="AR38" s="131"/>
      <c r="AS38" s="131"/>
      <c r="AT38" s="131"/>
      <c r="AU38" s="31"/>
      <c r="AV38" s="31"/>
      <c r="AW38" s="31"/>
      <c r="AX38" s="31"/>
      <c r="AY38" s="31"/>
      <c r="AZ38" s="31"/>
      <c r="BA38" s="31"/>
      <c r="BB38" s="31"/>
      <c r="BC38" s="31"/>
      <c r="BD38" s="31"/>
      <c r="BE38" s="31"/>
      <c r="BF38" s="31"/>
      <c r="BG38" s="31"/>
      <c r="BH38" s="31"/>
      <c r="BI38" s="31"/>
      <c r="BJ38" s="31"/>
      <c r="BK38" s="31"/>
      <c r="BL38" s="31"/>
      <c r="BM38" s="31"/>
      <c r="BN38" s="31"/>
      <c r="BO38" s="31"/>
      <c r="BP38" s="31"/>
      <c r="BQ38" s="31"/>
      <c r="BR38" s="31"/>
      <c r="BS38" s="31"/>
      <c r="BT38" s="31"/>
      <c r="BU38" s="31"/>
      <c r="BV38" s="31"/>
      <c r="BW38" s="31"/>
      <c r="BX38" s="31"/>
      <c r="BY38" s="28"/>
      <c r="BZ38" s="29"/>
      <c r="CA38" s="13"/>
      <c r="CB38" s="13"/>
    </row>
    <row r="39" spans="1:256" s="14" customFormat="1" ht="18.75">
      <c r="A39" s="1"/>
      <c r="B39" s="30" t="s">
        <v>354</v>
      </c>
      <c r="C39" s="31"/>
      <c r="D39" s="31"/>
      <c r="E39" s="31"/>
      <c r="F39" s="33"/>
      <c r="G39" s="33"/>
      <c r="H39" s="33"/>
      <c r="I39" s="31"/>
      <c r="J39" s="31"/>
      <c r="K39" s="31"/>
      <c r="L39" s="31"/>
      <c r="M39" s="31"/>
      <c r="N39" s="31"/>
      <c r="O39" s="31"/>
      <c r="P39" s="31"/>
      <c r="Q39" s="31"/>
      <c r="R39" s="31"/>
      <c r="S39" s="31"/>
      <c r="T39" s="31"/>
      <c r="U39" s="130"/>
      <c r="V39" s="130"/>
      <c r="W39" s="130"/>
      <c r="X39" s="31"/>
      <c r="Y39" s="131"/>
      <c r="Z39" s="131"/>
      <c r="AA39" s="131"/>
      <c r="AB39" s="131"/>
      <c r="AC39" s="131"/>
      <c r="AD39" s="131"/>
      <c r="AE39" s="31"/>
      <c r="AF39" s="31"/>
      <c r="AG39" s="31"/>
      <c r="AH39" s="31"/>
      <c r="AI39" s="31"/>
      <c r="AJ39" s="31"/>
      <c r="AK39" s="31"/>
      <c r="AL39" s="31"/>
      <c r="AM39" s="31"/>
      <c r="AN39" s="31"/>
      <c r="AO39" s="131"/>
      <c r="AP39" s="131"/>
      <c r="AQ39" s="131"/>
      <c r="AR39" s="131"/>
      <c r="AS39" s="131"/>
      <c r="AT39" s="131"/>
      <c r="AU39" s="31"/>
      <c r="AV39" s="31"/>
      <c r="AW39" s="31"/>
      <c r="AX39" s="31"/>
      <c r="AY39" s="31"/>
      <c r="AZ39" s="31"/>
      <c r="BA39" s="31"/>
      <c r="BB39" s="31"/>
      <c r="BC39" s="31"/>
      <c r="BD39" s="31"/>
      <c r="BE39" s="31"/>
      <c r="BF39" s="31"/>
      <c r="BG39" s="31"/>
      <c r="BH39" s="31"/>
      <c r="BI39" s="31"/>
      <c r="BJ39" s="31"/>
      <c r="BK39" s="31"/>
      <c r="BL39" s="31"/>
      <c r="BM39" s="31"/>
      <c r="BN39" s="31"/>
      <c r="BO39" s="31"/>
      <c r="BP39" s="31"/>
      <c r="BQ39" s="31"/>
      <c r="BR39" s="31"/>
      <c r="BS39" s="31"/>
      <c r="BT39" s="31"/>
      <c r="BU39" s="31"/>
      <c r="BV39" s="31"/>
      <c r="BW39" s="31"/>
      <c r="BX39" s="31"/>
      <c r="BY39" s="28"/>
      <c r="BZ39" s="29"/>
      <c r="CA39" s="13"/>
      <c r="CB39" s="13"/>
    </row>
    <row r="40" spans="1:256" s="14" customFormat="1">
      <c r="A40" s="1"/>
      <c r="B40" s="34" t="s">
        <v>843</v>
      </c>
      <c r="C40" s="31"/>
      <c r="D40" s="31"/>
      <c r="E40" s="31"/>
      <c r="F40" s="33"/>
      <c r="G40" s="33"/>
      <c r="H40" s="33"/>
      <c r="I40" s="31"/>
      <c r="J40" s="31"/>
      <c r="K40" s="31"/>
      <c r="L40" s="31"/>
      <c r="M40" s="31"/>
      <c r="N40" s="31"/>
      <c r="O40" s="31"/>
      <c r="P40" s="31"/>
      <c r="Q40" s="31"/>
      <c r="R40" s="31"/>
      <c r="S40" s="31"/>
      <c r="T40" s="31"/>
      <c r="U40" s="130"/>
      <c r="V40" s="130"/>
      <c r="W40" s="130"/>
      <c r="X40" s="31"/>
      <c r="Y40" s="131"/>
      <c r="Z40" s="131"/>
      <c r="AA40" s="131"/>
      <c r="AB40" s="131"/>
      <c r="AC40" s="131"/>
      <c r="AD40" s="131"/>
      <c r="AE40" s="31"/>
      <c r="AF40" s="31"/>
      <c r="AG40" s="31"/>
      <c r="AH40" s="31"/>
      <c r="AI40" s="31"/>
      <c r="AJ40" s="31"/>
      <c r="AK40" s="31"/>
      <c r="AL40" s="31"/>
      <c r="AM40" s="31"/>
      <c r="AN40" s="31"/>
      <c r="AO40" s="131"/>
      <c r="AP40" s="131"/>
      <c r="AQ40" s="131"/>
      <c r="AR40" s="131"/>
      <c r="AS40" s="131"/>
      <c r="AT40" s="131"/>
      <c r="AU40" s="31"/>
      <c r="AV40" s="31"/>
      <c r="AW40" s="31"/>
      <c r="AX40" s="31"/>
      <c r="AY40" s="31"/>
      <c r="AZ40" s="31"/>
      <c r="BA40" s="31"/>
      <c r="BB40" s="31"/>
      <c r="BC40" s="31"/>
      <c r="BD40" s="31"/>
      <c r="BE40" s="31"/>
      <c r="BF40" s="31"/>
      <c r="BG40" s="31"/>
      <c r="BH40" s="31"/>
      <c r="BI40" s="31"/>
      <c r="BJ40" s="31"/>
      <c r="BK40" s="31"/>
      <c r="BL40" s="31"/>
      <c r="BM40" s="31"/>
      <c r="BN40" s="31"/>
      <c r="BO40" s="31"/>
      <c r="BP40" s="31"/>
      <c r="BQ40" s="31"/>
      <c r="BR40" s="31"/>
      <c r="BS40" s="31"/>
      <c r="BT40" s="31"/>
      <c r="BU40" s="31"/>
      <c r="BV40" s="31"/>
      <c r="BW40" s="31"/>
      <c r="BX40" s="31"/>
      <c r="BY40" s="28"/>
      <c r="BZ40" s="29"/>
      <c r="CA40" s="13"/>
      <c r="CB40" s="13"/>
    </row>
    <row r="41" spans="1:256" s="14" customFormat="1">
      <c r="A41" s="35"/>
      <c r="B41" s="35"/>
      <c r="C41" s="35"/>
      <c r="D41" s="35"/>
      <c r="E41" s="35"/>
      <c r="F41" s="35"/>
      <c r="G41" s="35"/>
      <c r="H41" s="35"/>
      <c r="I41" s="35"/>
      <c r="J41" s="35"/>
      <c r="K41" s="35"/>
      <c r="L41" s="35"/>
      <c r="M41" s="35"/>
      <c r="N41" s="35"/>
      <c r="O41" s="35"/>
      <c r="P41" s="35"/>
      <c r="Q41" s="35"/>
      <c r="R41" s="35"/>
      <c r="S41" s="35"/>
      <c r="T41" s="35"/>
      <c r="U41" s="132"/>
      <c r="V41" s="132"/>
      <c r="W41" s="132"/>
      <c r="X41" s="35"/>
      <c r="Y41" s="61"/>
      <c r="Z41" s="61"/>
      <c r="AA41" s="61"/>
      <c r="AB41" s="61"/>
      <c r="AC41" s="61"/>
      <c r="AD41" s="61"/>
      <c r="AE41" s="35"/>
      <c r="AF41" s="35"/>
      <c r="AG41" s="35"/>
      <c r="AH41" s="35"/>
      <c r="AI41" s="35"/>
      <c r="AJ41" s="35"/>
      <c r="AK41" s="35"/>
      <c r="AL41" s="35"/>
      <c r="AM41" s="35"/>
      <c r="AN41" s="35"/>
      <c r="AO41" s="61"/>
      <c r="AP41" s="61"/>
      <c r="AQ41" s="61"/>
      <c r="AR41" s="61"/>
      <c r="AS41" s="61"/>
      <c r="AT41" s="61"/>
      <c r="AU41" s="35"/>
      <c r="AV41" s="35"/>
      <c r="AW41" s="133" t="s">
        <v>5</v>
      </c>
      <c r="AX41" s="35"/>
      <c r="AY41" s="35"/>
      <c r="AZ41" s="35"/>
      <c r="BA41" s="35"/>
      <c r="BB41" s="35"/>
      <c r="BC41" s="35"/>
      <c r="BD41" s="35"/>
      <c r="BE41" s="35"/>
      <c r="BF41" s="35"/>
      <c r="BG41" s="35"/>
      <c r="BH41" s="35"/>
      <c r="BI41" s="35"/>
      <c r="BJ41" s="35"/>
      <c r="BK41" s="35"/>
      <c r="BL41" s="35"/>
      <c r="BM41" s="35"/>
      <c r="BN41" s="35"/>
      <c r="BO41" s="35"/>
      <c r="BP41" s="35"/>
      <c r="BQ41" s="35"/>
      <c r="BR41" s="35"/>
      <c r="BS41" s="35"/>
      <c r="BT41" s="35"/>
      <c r="BU41" s="35"/>
      <c r="BV41" s="35"/>
      <c r="BW41" s="35"/>
      <c r="BX41" s="35"/>
      <c r="BY41" s="35"/>
      <c r="BZ41" s="35"/>
      <c r="CA41" s="35"/>
      <c r="CB41" s="35"/>
      <c r="CC41" s="35"/>
      <c r="CD41" s="35"/>
      <c r="CE41" s="35"/>
      <c r="CF41" s="35"/>
      <c r="CG41" s="35"/>
      <c r="CH41" s="35"/>
      <c r="CI41" s="35"/>
      <c r="CJ41" s="35"/>
      <c r="CK41" s="35"/>
      <c r="CL41" s="35"/>
      <c r="CM41" s="35"/>
      <c r="CN41" s="35"/>
      <c r="CO41" s="35"/>
      <c r="CP41" s="35"/>
      <c r="CQ41" s="35"/>
      <c r="CR41" s="35"/>
      <c r="CS41" s="35"/>
      <c r="CT41" s="35"/>
      <c r="CU41" s="35"/>
      <c r="CV41" s="35"/>
      <c r="CW41" s="35"/>
      <c r="CX41" s="35"/>
      <c r="CY41" s="35"/>
      <c r="CZ41" s="35"/>
      <c r="DA41" s="35"/>
      <c r="DB41" s="35"/>
      <c r="DC41" s="35"/>
      <c r="DD41" s="35"/>
      <c r="DE41" s="35"/>
      <c r="DF41" s="35"/>
      <c r="DG41" s="35"/>
      <c r="DH41" s="35"/>
      <c r="DI41" s="35"/>
      <c r="DJ41" s="35"/>
      <c r="DK41" s="35"/>
      <c r="DL41" s="35"/>
      <c r="DM41" s="35"/>
      <c r="DN41" s="35"/>
      <c r="DO41" s="35"/>
      <c r="DP41" s="35"/>
      <c r="DQ41" s="35"/>
      <c r="DR41" s="35"/>
      <c r="DS41" s="35"/>
      <c r="DT41" s="35"/>
      <c r="DU41" s="35"/>
      <c r="DV41" s="35"/>
      <c r="DW41" s="35"/>
      <c r="DX41" s="35"/>
      <c r="DY41" s="35"/>
      <c r="DZ41" s="35"/>
      <c r="EA41" s="35"/>
      <c r="EB41" s="35"/>
      <c r="EC41" s="35"/>
      <c r="ED41" s="35"/>
      <c r="EE41" s="35"/>
      <c r="EF41" s="35"/>
      <c r="EG41" s="35"/>
      <c r="EH41" s="35"/>
      <c r="EI41" s="35"/>
      <c r="EJ41" s="35"/>
      <c r="EK41" s="35"/>
      <c r="EL41" s="35"/>
      <c r="EM41" s="35"/>
      <c r="EN41" s="35"/>
      <c r="EO41" s="35"/>
      <c r="EP41" s="35"/>
      <c r="EQ41" s="35"/>
      <c r="ER41" s="35"/>
      <c r="ES41" s="35"/>
      <c r="ET41" s="35"/>
      <c r="EU41" s="35"/>
      <c r="EV41" s="35"/>
      <c r="EW41" s="35"/>
      <c r="EX41" s="35"/>
      <c r="EY41" s="35"/>
      <c r="EZ41" s="35"/>
      <c r="FA41" s="35"/>
      <c r="FB41" s="35"/>
      <c r="FC41" s="35"/>
      <c r="FD41" s="35"/>
      <c r="FE41" s="35"/>
      <c r="FF41" s="35"/>
      <c r="FG41" s="35"/>
      <c r="FH41" s="35"/>
      <c r="FI41" s="35"/>
      <c r="FJ41" s="35"/>
      <c r="FK41" s="35"/>
      <c r="FL41" s="35"/>
      <c r="FM41" s="35"/>
      <c r="FN41" s="35"/>
      <c r="FO41" s="35"/>
      <c r="FP41" s="35"/>
      <c r="FQ41" s="35"/>
      <c r="FR41" s="35"/>
      <c r="FS41" s="35"/>
      <c r="FT41" s="35"/>
      <c r="FU41" s="35"/>
      <c r="FV41" s="35"/>
      <c r="FW41" s="35"/>
      <c r="FX41" s="35"/>
      <c r="FY41" s="35"/>
      <c r="FZ41" s="35"/>
      <c r="GA41" s="35"/>
      <c r="GB41" s="35"/>
      <c r="GC41" s="35"/>
      <c r="GD41" s="35"/>
      <c r="GE41" s="35"/>
      <c r="GF41" s="35"/>
      <c r="GG41" s="35"/>
      <c r="GH41" s="35"/>
      <c r="GI41" s="35"/>
      <c r="GJ41" s="35"/>
      <c r="GK41" s="35"/>
      <c r="GL41" s="35"/>
      <c r="GM41" s="35"/>
      <c r="GN41" s="35"/>
      <c r="GO41" s="35"/>
      <c r="GP41" s="35"/>
      <c r="GQ41" s="35"/>
      <c r="GR41" s="35"/>
      <c r="GS41" s="35"/>
      <c r="GT41" s="35" t="s">
        <v>5</v>
      </c>
      <c r="GU41" s="35" t="s">
        <v>5</v>
      </c>
      <c r="GV41" s="35" t="s">
        <v>5</v>
      </c>
      <c r="GW41" s="35" t="s">
        <v>5</v>
      </c>
      <c r="GX41" s="35" t="s">
        <v>5</v>
      </c>
      <c r="GY41" s="35" t="s">
        <v>5</v>
      </c>
      <c r="GZ41" s="35" t="s">
        <v>5</v>
      </c>
      <c r="HA41" s="35" t="s">
        <v>5</v>
      </c>
      <c r="HB41" s="35" t="s">
        <v>5</v>
      </c>
      <c r="HC41" s="35" t="s">
        <v>5</v>
      </c>
      <c r="HD41" s="35" t="s">
        <v>5</v>
      </c>
      <c r="HE41" s="35" t="s">
        <v>5</v>
      </c>
      <c r="HF41" s="35" t="s">
        <v>5</v>
      </c>
      <c r="HG41" s="35" t="s">
        <v>5</v>
      </c>
      <c r="HH41" s="35" t="s">
        <v>5</v>
      </c>
      <c r="HI41" s="35" t="s">
        <v>5</v>
      </c>
      <c r="HJ41" s="35" t="s">
        <v>5</v>
      </c>
      <c r="HK41" s="35" t="s">
        <v>5</v>
      </c>
      <c r="HL41" s="35" t="s">
        <v>5</v>
      </c>
      <c r="HM41" s="35" t="s">
        <v>5</v>
      </c>
      <c r="HN41" s="35" t="s">
        <v>5</v>
      </c>
      <c r="HO41" s="35" t="s">
        <v>5</v>
      </c>
      <c r="HP41" s="35" t="s">
        <v>5</v>
      </c>
      <c r="HQ41" s="35" t="s">
        <v>5</v>
      </c>
      <c r="HR41" s="35" t="s">
        <v>5</v>
      </c>
      <c r="HS41" s="35" t="s">
        <v>5</v>
      </c>
      <c r="HT41" s="35" t="s">
        <v>5</v>
      </c>
      <c r="HU41" s="35" t="s">
        <v>5</v>
      </c>
      <c r="HV41" s="35" t="s">
        <v>5</v>
      </c>
      <c r="HW41" s="35" t="s">
        <v>5</v>
      </c>
      <c r="HX41" s="35" t="s">
        <v>5</v>
      </c>
      <c r="HY41" s="35" t="s">
        <v>5</v>
      </c>
      <c r="HZ41" s="35" t="s">
        <v>5</v>
      </c>
      <c r="IA41" s="35" t="s">
        <v>5</v>
      </c>
      <c r="IB41" s="35" t="s">
        <v>5</v>
      </c>
      <c r="IC41" s="35" t="s">
        <v>5</v>
      </c>
      <c r="ID41" s="35" t="s">
        <v>5</v>
      </c>
      <c r="IE41" s="35" t="s">
        <v>5</v>
      </c>
      <c r="IF41" s="35" t="s">
        <v>5</v>
      </c>
      <c r="IG41" s="35" t="s">
        <v>5</v>
      </c>
      <c r="IH41" s="35" t="s">
        <v>5</v>
      </c>
      <c r="II41" s="35" t="s">
        <v>5</v>
      </c>
      <c r="IJ41" s="35" t="s">
        <v>5</v>
      </c>
      <c r="IK41" s="35" t="s">
        <v>5</v>
      </c>
      <c r="IL41" s="35" t="s">
        <v>5</v>
      </c>
      <c r="IM41" s="35" t="s">
        <v>5</v>
      </c>
      <c r="IN41" s="35" t="s">
        <v>5</v>
      </c>
      <c r="IO41" s="35" t="s">
        <v>5</v>
      </c>
      <c r="IP41" s="35" t="s">
        <v>5</v>
      </c>
      <c r="IQ41" s="35" t="s">
        <v>5</v>
      </c>
      <c r="IR41" s="35" t="s">
        <v>5</v>
      </c>
      <c r="IS41" s="35" t="s">
        <v>5</v>
      </c>
      <c r="IT41" s="35" t="s">
        <v>5</v>
      </c>
      <c r="IU41" s="35" t="s">
        <v>5</v>
      </c>
      <c r="IV41" s="35" t="s">
        <v>5</v>
      </c>
    </row>
    <row r="42" spans="1:256" s="14" customFormat="1" ht="18" customHeight="1">
      <c r="B42" s="58" t="s">
        <v>393</v>
      </c>
      <c r="C42" s="140"/>
      <c r="D42" s="1"/>
      <c r="E42" s="140"/>
      <c r="F42" s="1"/>
      <c r="G42" s="18"/>
      <c r="H42" s="1"/>
      <c r="I42" s="1"/>
      <c r="J42" s="1"/>
      <c r="K42" s="1"/>
      <c r="L42" s="1"/>
      <c r="M42" s="1"/>
      <c r="N42" s="1"/>
      <c r="O42" s="1"/>
      <c r="P42" s="1"/>
      <c r="Q42" s="1"/>
      <c r="R42" s="1"/>
      <c r="S42" s="144">
        <v>51</v>
      </c>
      <c r="T42" s="1"/>
      <c r="U42" s="694"/>
      <c r="V42" s="694"/>
      <c r="W42" s="694"/>
      <c r="X42" s="1"/>
      <c r="Y42" s="689">
        <v>147626</v>
      </c>
      <c r="Z42" s="689"/>
      <c r="AA42" s="689"/>
      <c r="AB42" s="689"/>
      <c r="AC42" s="689"/>
      <c r="AD42" s="689"/>
      <c r="AE42" s="689"/>
      <c r="AF42" s="5"/>
      <c r="AG42" s="689">
        <v>0</v>
      </c>
      <c r="AH42" s="689"/>
      <c r="AI42" s="689"/>
      <c r="AJ42" s="689"/>
      <c r="AK42" s="689"/>
      <c r="AL42" s="689"/>
      <c r="AM42" s="689"/>
      <c r="AN42" s="1"/>
      <c r="AO42" s="689">
        <v>147626</v>
      </c>
      <c r="AP42" s="689"/>
      <c r="AQ42" s="689"/>
      <c r="AR42" s="689"/>
      <c r="AS42" s="689"/>
      <c r="AT42" s="689"/>
      <c r="AU42" s="689"/>
      <c r="AV42" s="5"/>
      <c r="AW42" s="689">
        <v>0</v>
      </c>
      <c r="AX42" s="689"/>
      <c r="AY42" s="689"/>
      <c r="AZ42" s="689"/>
      <c r="BA42" s="689"/>
      <c r="BB42" s="689"/>
      <c r="BC42" s="689"/>
      <c r="BD42" s="1"/>
      <c r="BE42" s="690"/>
      <c r="BF42" s="690"/>
      <c r="BG42" s="690"/>
      <c r="BH42" s="1"/>
      <c r="BI42" s="691"/>
      <c r="BJ42" s="691"/>
      <c r="BK42" s="691"/>
      <c r="BL42" s="691"/>
      <c r="BM42" s="691"/>
      <c r="BN42" s="691"/>
      <c r="BO42" s="691"/>
      <c r="BP42" s="1"/>
      <c r="BQ42" s="691"/>
      <c r="BR42" s="691"/>
      <c r="BS42" s="691"/>
      <c r="BT42" s="691"/>
      <c r="BU42" s="691"/>
      <c r="BV42" s="691"/>
      <c r="BW42" s="691"/>
      <c r="BX42" s="6"/>
      <c r="BY42" s="28"/>
      <c r="BZ42" s="29"/>
      <c r="CA42" s="13"/>
      <c r="CB42" s="13"/>
    </row>
    <row r="43" spans="1:256" s="14" customFormat="1" ht="18" customHeight="1">
      <c r="B43" s="58" t="s">
        <v>394</v>
      </c>
      <c r="C43" s="1"/>
      <c r="D43" s="140"/>
      <c r="E43" s="140"/>
      <c r="F43" s="1"/>
      <c r="G43" s="18"/>
      <c r="H43" s="1"/>
      <c r="I43" s="1"/>
      <c r="J43" s="1"/>
      <c r="K43" s="1"/>
      <c r="L43" s="1"/>
      <c r="M43" s="1"/>
      <c r="N43" s="1"/>
      <c r="O43" s="1"/>
      <c r="P43" s="1"/>
      <c r="Q43" s="1"/>
      <c r="R43" s="1"/>
      <c r="S43" s="144">
        <v>52</v>
      </c>
      <c r="T43" s="1"/>
      <c r="U43" s="694"/>
      <c r="V43" s="694"/>
      <c r="W43" s="694"/>
      <c r="X43" s="1"/>
      <c r="Y43" s="689">
        <v>0</v>
      </c>
      <c r="Z43" s="689"/>
      <c r="AA43" s="689"/>
      <c r="AB43" s="689"/>
      <c r="AC43" s="689"/>
      <c r="AD43" s="689"/>
      <c r="AE43" s="689"/>
      <c r="AF43" s="5"/>
      <c r="AG43" s="689">
        <v>0</v>
      </c>
      <c r="AH43" s="689"/>
      <c r="AI43" s="689"/>
      <c r="AJ43" s="689"/>
      <c r="AK43" s="689"/>
      <c r="AL43" s="689"/>
      <c r="AM43" s="689"/>
      <c r="AN43" s="1"/>
      <c r="AO43" s="689">
        <v>0</v>
      </c>
      <c r="AP43" s="689"/>
      <c r="AQ43" s="689"/>
      <c r="AR43" s="689"/>
      <c r="AS43" s="689"/>
      <c r="AT43" s="689"/>
      <c r="AU43" s="689"/>
      <c r="AV43" s="5"/>
      <c r="AW43" s="689"/>
      <c r="AX43" s="689"/>
      <c r="AY43" s="689"/>
      <c r="AZ43" s="689"/>
      <c r="BA43" s="689"/>
      <c r="BB43" s="689"/>
      <c r="BC43" s="689"/>
      <c r="BD43" s="1"/>
      <c r="BE43" s="690"/>
      <c r="BF43" s="690"/>
      <c r="BG43" s="690"/>
      <c r="BH43" s="1"/>
      <c r="BI43" s="721"/>
      <c r="BJ43" s="721"/>
      <c r="BK43" s="721"/>
      <c r="BL43" s="721"/>
      <c r="BM43" s="721"/>
      <c r="BN43" s="721"/>
      <c r="BO43" s="721"/>
      <c r="BP43" s="1"/>
      <c r="BQ43" s="721"/>
      <c r="BR43" s="721"/>
      <c r="BS43" s="721"/>
      <c r="BT43" s="721"/>
      <c r="BU43" s="721"/>
      <c r="BV43" s="721"/>
      <c r="BW43" s="721"/>
      <c r="BX43" s="18"/>
      <c r="BY43" s="28"/>
      <c r="BZ43" s="29"/>
      <c r="CA43" s="13"/>
      <c r="CB43" s="13"/>
    </row>
    <row r="44" spans="1:256" s="14" customFormat="1" ht="18" customHeight="1">
      <c r="B44" s="58" t="s">
        <v>395</v>
      </c>
      <c r="C44" s="140"/>
      <c r="D44" s="1"/>
      <c r="E44" s="140"/>
      <c r="F44" s="1"/>
      <c r="G44" s="18"/>
      <c r="H44" s="1"/>
      <c r="I44" s="1"/>
      <c r="J44" s="1"/>
      <c r="K44" s="1"/>
      <c r="L44" s="1"/>
      <c r="M44" s="1"/>
      <c r="N44" s="1"/>
      <c r="O44" s="1"/>
      <c r="P44" s="1"/>
      <c r="Q44" s="1"/>
      <c r="R44" s="1"/>
      <c r="S44" s="144">
        <v>60</v>
      </c>
      <c r="T44" s="1"/>
      <c r="U44" s="694"/>
      <c r="V44" s="694"/>
      <c r="W44" s="694"/>
      <c r="X44" s="1"/>
      <c r="Y44" s="689">
        <v>561330726</v>
      </c>
      <c r="Z44" s="689"/>
      <c r="AA44" s="689"/>
      <c r="AB44" s="689"/>
      <c r="AC44" s="689"/>
      <c r="AD44" s="689"/>
      <c r="AE44" s="689"/>
      <c r="AF44" s="5"/>
      <c r="AG44" s="689">
        <v>352135583</v>
      </c>
      <c r="AH44" s="689"/>
      <c r="AI44" s="689"/>
      <c r="AJ44" s="689"/>
      <c r="AK44" s="689"/>
      <c r="AL44" s="689"/>
      <c r="AM44" s="689"/>
      <c r="AN44" s="1"/>
      <c r="AO44" s="689">
        <v>1357236874</v>
      </c>
      <c r="AP44" s="689"/>
      <c r="AQ44" s="689"/>
      <c r="AR44" s="689"/>
      <c r="AS44" s="689"/>
      <c r="AT44" s="689"/>
      <c r="AU44" s="689"/>
      <c r="AV44" s="5"/>
      <c r="AW44" s="689">
        <v>352135583</v>
      </c>
      <c r="AX44" s="689"/>
      <c r="AY44" s="689"/>
      <c r="AZ44" s="689"/>
      <c r="BA44" s="689"/>
      <c r="BB44" s="689"/>
      <c r="BC44" s="689"/>
      <c r="BD44" s="1"/>
      <c r="BE44" s="55"/>
      <c r="BF44" s="55"/>
      <c r="BG44" s="55"/>
      <c r="BH44" s="1"/>
      <c r="BI44" s="18"/>
      <c r="BJ44" s="18"/>
      <c r="BK44" s="18"/>
      <c r="BL44" s="18"/>
      <c r="BM44" s="18"/>
      <c r="BN44" s="18"/>
      <c r="BO44" s="18"/>
      <c r="BP44" s="1"/>
      <c r="BQ44" s="18"/>
      <c r="BR44" s="18"/>
      <c r="BS44" s="18"/>
      <c r="BT44" s="18"/>
      <c r="BU44" s="18"/>
      <c r="BV44" s="18"/>
      <c r="BW44" s="18"/>
      <c r="BX44" s="18"/>
      <c r="BY44" s="28"/>
      <c r="BZ44" s="29"/>
      <c r="CA44" s="13"/>
      <c r="CB44" s="13"/>
    </row>
    <row r="45" spans="1:256" s="14" customFormat="1" ht="18" customHeight="1" thickBot="1">
      <c r="B45" s="58" t="s">
        <v>396</v>
      </c>
      <c r="C45" s="140"/>
      <c r="D45" s="1"/>
      <c r="E45" s="140"/>
      <c r="F45" s="1"/>
      <c r="G45" s="18"/>
      <c r="H45" s="1"/>
      <c r="I45" s="1"/>
      <c r="J45" s="1"/>
      <c r="K45" s="1"/>
      <c r="L45" s="1"/>
      <c r="M45" s="1"/>
      <c r="N45" s="1"/>
      <c r="O45" s="1"/>
      <c r="P45" s="1"/>
      <c r="Q45" s="1"/>
      <c r="R45" s="1"/>
      <c r="S45" s="144">
        <v>70</v>
      </c>
      <c r="T45" s="1"/>
      <c r="U45" s="694"/>
      <c r="V45" s="694"/>
      <c r="W45" s="694"/>
      <c r="X45" s="1"/>
      <c r="Y45" s="724">
        <v>93.555121</v>
      </c>
      <c r="Z45" s="724"/>
      <c r="AA45" s="724"/>
      <c r="AB45" s="724"/>
      <c r="AC45" s="724"/>
      <c r="AD45" s="724"/>
      <c r="AE45" s="724"/>
      <c r="AF45" s="5"/>
      <c r="AG45" s="724">
        <v>58.689263833333335</v>
      </c>
      <c r="AH45" s="724"/>
      <c r="AI45" s="724"/>
      <c r="AJ45" s="724"/>
      <c r="AK45" s="724"/>
      <c r="AL45" s="724"/>
      <c r="AM45" s="724"/>
      <c r="AN45" s="1"/>
      <c r="AO45" s="724">
        <v>226.20614566666666</v>
      </c>
      <c r="AP45" s="724"/>
      <c r="AQ45" s="724"/>
      <c r="AR45" s="724"/>
      <c r="AS45" s="724"/>
      <c r="AT45" s="724"/>
      <c r="AU45" s="724"/>
      <c r="AV45" s="5"/>
      <c r="AW45" s="724">
        <v>58.689263833333335</v>
      </c>
      <c r="AX45" s="724"/>
      <c r="AY45" s="724"/>
      <c r="AZ45" s="724"/>
      <c r="BA45" s="724"/>
      <c r="BB45" s="724"/>
      <c r="BC45" s="724"/>
      <c r="BD45" s="1"/>
      <c r="BE45" s="722">
        <v>28</v>
      </c>
      <c r="BF45" s="722"/>
      <c r="BG45" s="722"/>
      <c r="BH45" s="1"/>
      <c r="BI45" s="691"/>
      <c r="BJ45" s="691"/>
      <c r="BK45" s="691"/>
      <c r="BL45" s="691"/>
      <c r="BM45" s="691"/>
      <c r="BN45" s="691"/>
      <c r="BO45" s="691"/>
      <c r="BP45" s="1"/>
      <c r="BQ45" s="691"/>
      <c r="BR45" s="691"/>
      <c r="BS45" s="691"/>
      <c r="BT45" s="691"/>
      <c r="BU45" s="691"/>
      <c r="BV45" s="691"/>
      <c r="BW45" s="691"/>
      <c r="BX45" s="6"/>
      <c r="BY45" s="28"/>
      <c r="BZ45" s="29"/>
      <c r="CA45" s="13"/>
      <c r="CB45" s="13"/>
    </row>
    <row r="46" spans="1:256" s="14" customFormat="1" ht="18" customHeight="1" thickTop="1">
      <c r="A46" s="1"/>
      <c r="B46" s="66"/>
      <c r="C46" s="140"/>
      <c r="D46" s="1"/>
      <c r="E46" s="140"/>
      <c r="F46" s="1"/>
      <c r="G46" s="18"/>
      <c r="H46" s="1"/>
      <c r="I46" s="1"/>
      <c r="J46" s="1"/>
      <c r="K46" s="1"/>
      <c r="L46" s="1"/>
      <c r="M46" s="1"/>
      <c r="N46" s="1"/>
      <c r="O46" s="1"/>
      <c r="P46" s="1"/>
      <c r="Q46" s="1"/>
      <c r="R46" s="1"/>
      <c r="S46" s="1"/>
      <c r="T46" s="1"/>
      <c r="U46" s="688"/>
      <c r="V46" s="688"/>
      <c r="W46" s="688"/>
      <c r="X46" s="1"/>
      <c r="Y46" s="721"/>
      <c r="Z46" s="721"/>
      <c r="AA46" s="721"/>
      <c r="AB46" s="721"/>
      <c r="AC46" s="721"/>
      <c r="AD46" s="721"/>
      <c r="AE46" s="721"/>
      <c r="AF46" s="1"/>
      <c r="AG46" s="721"/>
      <c r="AH46" s="721"/>
      <c r="AI46" s="721"/>
      <c r="AJ46" s="721"/>
      <c r="AK46" s="721"/>
      <c r="AL46" s="721"/>
      <c r="AM46" s="721"/>
      <c r="AN46" s="1"/>
      <c r="AO46" s="721"/>
      <c r="AP46" s="721"/>
      <c r="AQ46" s="721"/>
      <c r="AR46" s="721"/>
      <c r="AS46" s="721"/>
      <c r="AT46" s="721"/>
      <c r="AU46" s="721"/>
      <c r="AV46" s="1"/>
      <c r="AW46" s="721"/>
      <c r="AX46" s="721"/>
      <c r="AY46" s="721"/>
      <c r="AZ46" s="721"/>
      <c r="BA46" s="721"/>
      <c r="BB46" s="721"/>
      <c r="BC46" s="721"/>
      <c r="BD46" s="1"/>
      <c r="BE46" s="690"/>
      <c r="BF46" s="690"/>
      <c r="BG46" s="690"/>
      <c r="BH46" s="1"/>
      <c r="BI46" s="721"/>
      <c r="BJ46" s="721"/>
      <c r="BK46" s="721"/>
      <c r="BL46" s="721"/>
      <c r="BM46" s="721"/>
      <c r="BN46" s="721"/>
      <c r="BO46" s="721"/>
      <c r="BP46" s="1"/>
      <c r="BQ46" s="721"/>
      <c r="BR46" s="721"/>
      <c r="BS46" s="721"/>
      <c r="BT46" s="721"/>
      <c r="BU46" s="721"/>
      <c r="BV46" s="721"/>
      <c r="BW46" s="721"/>
      <c r="BX46" s="18"/>
      <c r="BY46" s="28"/>
      <c r="BZ46" s="29"/>
      <c r="CA46" s="13"/>
      <c r="CB46" s="13"/>
    </row>
    <row r="47" spans="1:256" s="14" customFormat="1" ht="18" customHeight="1">
      <c r="A47" s="1"/>
      <c r="B47" s="92"/>
      <c r="C47" s="92"/>
      <c r="D47" s="93"/>
      <c r="E47" s="93"/>
      <c r="F47" s="93"/>
      <c r="G47" s="93"/>
      <c r="H47" s="93"/>
      <c r="I47" s="93"/>
      <c r="J47" s="93"/>
      <c r="K47" s="93"/>
      <c r="L47" s="93"/>
      <c r="M47" s="93"/>
      <c r="N47" s="93"/>
      <c r="O47" s="93"/>
      <c r="P47" s="93"/>
      <c r="Q47" s="93"/>
      <c r="R47" s="93"/>
      <c r="S47" s="93"/>
      <c r="T47" s="93"/>
      <c r="U47" s="94"/>
      <c r="V47" s="94"/>
      <c r="W47" s="94"/>
      <c r="X47" s="93"/>
      <c r="Y47" s="95"/>
      <c r="Z47" s="95"/>
      <c r="AA47" s="95"/>
      <c r="AB47" s="95"/>
      <c r="AC47" s="95"/>
      <c r="AD47" s="95"/>
      <c r="AE47" s="93"/>
      <c r="AF47" s="96"/>
      <c r="AG47" s="93"/>
      <c r="AH47" s="93"/>
      <c r="AI47" s="93"/>
      <c r="AJ47" s="93"/>
      <c r="AK47" s="93"/>
      <c r="AL47" s="93"/>
      <c r="AM47" s="93"/>
      <c r="AN47" s="93"/>
      <c r="AO47" s="95"/>
      <c r="AP47" s="95"/>
      <c r="AQ47" s="95"/>
      <c r="AR47" s="95"/>
      <c r="AS47" s="95"/>
      <c r="AT47" s="95"/>
      <c r="AU47" s="93"/>
      <c r="AV47" s="96" t="s">
        <v>847</v>
      </c>
      <c r="AW47" s="93"/>
      <c r="AX47" s="93"/>
      <c r="AY47" s="93"/>
      <c r="AZ47" s="93"/>
      <c r="BA47" s="93"/>
      <c r="BB47" s="93"/>
      <c r="BC47" s="93"/>
      <c r="BD47" s="93"/>
      <c r="BE47" s="93"/>
      <c r="BF47" s="93"/>
      <c r="BG47" s="93"/>
      <c r="BH47" s="93"/>
      <c r="BI47" s="98"/>
      <c r="BJ47" s="98"/>
      <c r="BK47" s="98"/>
      <c r="BL47" s="98"/>
      <c r="BM47" s="98"/>
      <c r="BN47" s="98"/>
      <c r="BO47" s="93"/>
      <c r="BP47" s="96" t="s">
        <v>848</v>
      </c>
      <c r="BQ47" s="93"/>
      <c r="BR47" s="93"/>
      <c r="BS47" s="93"/>
      <c r="BT47" s="93"/>
      <c r="BU47" s="93"/>
      <c r="BV47" s="93"/>
      <c r="BW47" s="93"/>
      <c r="BX47" s="93"/>
      <c r="BY47" s="28"/>
      <c r="BZ47" s="29"/>
      <c r="CA47" s="13"/>
      <c r="CB47" s="13"/>
    </row>
    <row r="48" spans="1:256" s="14" customFormat="1">
      <c r="A48" s="1"/>
      <c r="B48" s="92"/>
      <c r="C48" s="92"/>
      <c r="D48" s="93"/>
      <c r="E48" s="93"/>
      <c r="F48" s="93"/>
      <c r="G48" s="93"/>
      <c r="H48" s="93"/>
      <c r="I48" s="93"/>
      <c r="J48" s="93"/>
      <c r="K48" s="93"/>
      <c r="L48" s="93"/>
      <c r="M48" s="93"/>
      <c r="N48" s="93"/>
      <c r="O48" s="93"/>
      <c r="P48" s="93"/>
      <c r="Q48" s="93"/>
      <c r="R48" s="93"/>
      <c r="S48" s="93"/>
      <c r="T48" s="93"/>
      <c r="U48" s="94"/>
      <c r="V48" s="94"/>
      <c r="W48" s="94"/>
      <c r="X48" s="93"/>
      <c r="Y48" s="95"/>
      <c r="Z48" s="95"/>
      <c r="AA48" s="95"/>
      <c r="AB48" s="95"/>
      <c r="AC48" s="95"/>
      <c r="AD48" s="95"/>
      <c r="AE48" s="93"/>
      <c r="AF48" s="99"/>
      <c r="AG48" s="93"/>
      <c r="AH48" s="93"/>
      <c r="AI48" s="93"/>
      <c r="AJ48" s="93"/>
      <c r="AK48" s="93"/>
      <c r="AL48" s="93"/>
      <c r="AM48" s="93"/>
      <c r="AN48" s="93"/>
      <c r="AO48" s="95"/>
      <c r="AP48" s="95"/>
      <c r="AQ48" s="95"/>
      <c r="AR48" s="95"/>
      <c r="AS48" s="95"/>
      <c r="AT48" s="95"/>
      <c r="AU48" s="93"/>
      <c r="AV48" s="99"/>
      <c r="AW48" s="93"/>
      <c r="AX48" s="93"/>
      <c r="AY48" s="93"/>
      <c r="AZ48" s="93"/>
      <c r="BA48" s="93"/>
      <c r="BB48" s="93"/>
      <c r="BC48" s="93"/>
      <c r="BD48" s="93"/>
      <c r="BE48" s="93"/>
      <c r="BF48" s="93"/>
      <c r="BG48" s="93"/>
      <c r="BH48" s="93"/>
      <c r="BI48" s="98"/>
      <c r="BJ48" s="98"/>
      <c r="BK48" s="98"/>
      <c r="BL48" s="98"/>
      <c r="BM48" s="98"/>
      <c r="BN48" s="98"/>
      <c r="BO48" s="93"/>
      <c r="BP48" s="96"/>
      <c r="BQ48" s="93"/>
      <c r="BR48" s="93"/>
      <c r="BS48" s="93"/>
      <c r="BT48" s="93"/>
      <c r="BU48" s="93"/>
      <c r="BV48" s="93"/>
      <c r="BW48" s="93"/>
      <c r="BX48" s="93"/>
      <c r="BY48" s="28"/>
      <c r="BZ48" s="29"/>
      <c r="CA48" s="13"/>
      <c r="CB48" s="13"/>
    </row>
    <row r="49" spans="1:256" s="113" customFormat="1" ht="24" customHeight="1">
      <c r="A49" s="100"/>
      <c r="B49" s="102"/>
      <c r="C49" s="102"/>
      <c r="D49" s="108"/>
      <c r="E49" s="108" t="s">
        <v>349</v>
      </c>
      <c r="F49" s="103"/>
      <c r="G49" s="103"/>
      <c r="H49" s="108"/>
      <c r="I49" s="103"/>
      <c r="J49" s="103"/>
      <c r="K49" s="103"/>
      <c r="L49" s="103"/>
      <c r="M49" s="103"/>
      <c r="N49" s="103"/>
      <c r="O49" s="103"/>
      <c r="P49" s="103"/>
      <c r="Q49" s="103"/>
      <c r="R49" s="103"/>
      <c r="T49" s="103"/>
      <c r="U49" s="146"/>
      <c r="V49" s="147"/>
      <c r="W49" s="146"/>
      <c r="X49" s="103"/>
      <c r="Y49" s="715" t="s">
        <v>946</v>
      </c>
      <c r="Z49" s="715"/>
      <c r="AA49" s="715"/>
      <c r="AB49" s="715"/>
      <c r="AC49" s="715"/>
      <c r="AD49" s="715"/>
      <c r="AE49" s="715"/>
      <c r="AF49" s="715"/>
      <c r="AG49" s="104"/>
      <c r="AH49" s="103"/>
      <c r="AI49" s="103"/>
      <c r="AJ49" s="103"/>
      <c r="AK49" s="103"/>
      <c r="AL49" s="103"/>
      <c r="AM49" s="103"/>
      <c r="AN49" s="103"/>
      <c r="AO49" s="105"/>
      <c r="AP49" s="105"/>
      <c r="AQ49" s="105"/>
      <c r="AR49" s="105"/>
      <c r="AS49" s="105"/>
      <c r="AT49" s="105"/>
      <c r="AU49" s="103"/>
      <c r="AV49" s="106" t="s">
        <v>849</v>
      </c>
      <c r="AW49" s="103"/>
      <c r="AX49" s="103"/>
      <c r="AY49" s="103"/>
      <c r="AZ49" s="103"/>
      <c r="BA49" s="103"/>
      <c r="BB49" s="103"/>
      <c r="BC49" s="103"/>
      <c r="BD49" s="103"/>
      <c r="BE49" s="103"/>
      <c r="BF49" s="108" t="s">
        <v>351</v>
      </c>
      <c r="BG49" s="103"/>
      <c r="BH49" s="103"/>
      <c r="BI49" s="109"/>
      <c r="BJ49" s="109"/>
      <c r="BK49" s="109"/>
      <c r="BL49" s="109"/>
      <c r="BM49" s="109"/>
      <c r="BN49" s="109"/>
      <c r="BO49" s="103"/>
      <c r="BP49" s="106" t="s">
        <v>352</v>
      </c>
      <c r="BQ49" s="103"/>
      <c r="BR49" s="103"/>
      <c r="BS49" s="103"/>
      <c r="BT49" s="103"/>
      <c r="BU49" s="103"/>
      <c r="BV49" s="103"/>
      <c r="BW49" s="103"/>
      <c r="BX49" s="103"/>
      <c r="BY49" s="110"/>
      <c r="BZ49" s="111"/>
      <c r="CA49" s="112"/>
      <c r="CB49" s="112"/>
    </row>
    <row r="50" spans="1:256" s="14" customFormat="1">
      <c r="A50" s="1"/>
      <c r="B50" s="92"/>
      <c r="C50" s="92"/>
      <c r="D50" s="93"/>
      <c r="E50" s="93"/>
      <c r="F50" s="93"/>
      <c r="G50" s="93"/>
      <c r="H50" s="93"/>
      <c r="I50" s="93"/>
      <c r="J50" s="93"/>
      <c r="K50" s="93"/>
      <c r="L50" s="93"/>
      <c r="M50" s="93"/>
      <c r="N50" s="93"/>
      <c r="O50" s="93"/>
      <c r="P50" s="93"/>
      <c r="Q50" s="93"/>
      <c r="R50" s="93"/>
      <c r="S50" s="93"/>
      <c r="T50" s="93"/>
      <c r="U50" s="94"/>
      <c r="V50" s="94"/>
      <c r="W50" s="94"/>
      <c r="X50" s="93"/>
      <c r="Y50" s="95"/>
      <c r="Z50" s="95"/>
      <c r="AA50" s="95"/>
      <c r="AB50" s="95"/>
      <c r="AC50" s="95"/>
      <c r="AD50" s="95"/>
      <c r="AE50" s="93"/>
      <c r="AF50" s="98"/>
      <c r="AG50" s="93"/>
      <c r="AH50" s="93"/>
      <c r="AI50" s="93"/>
      <c r="AJ50" s="93"/>
      <c r="AK50" s="93"/>
      <c r="AL50" s="93"/>
      <c r="AM50" s="93"/>
      <c r="AN50" s="93"/>
      <c r="AO50" s="95"/>
      <c r="AP50" s="95"/>
      <c r="AQ50" s="95"/>
      <c r="AR50" s="95"/>
      <c r="AS50" s="95"/>
      <c r="AT50" s="95"/>
      <c r="AU50" s="93"/>
      <c r="AV50" s="98"/>
      <c r="AW50" s="93"/>
      <c r="AX50" s="93"/>
      <c r="AY50" s="93"/>
      <c r="AZ50" s="93"/>
      <c r="BA50" s="93"/>
      <c r="BB50" s="93"/>
      <c r="BC50" s="93"/>
      <c r="BD50" s="93"/>
      <c r="BE50" s="93"/>
      <c r="BF50" s="93"/>
      <c r="BG50" s="93"/>
      <c r="BH50" s="93"/>
      <c r="BI50" s="98"/>
      <c r="BJ50" s="98"/>
      <c r="BK50" s="98"/>
      <c r="BL50" s="98"/>
      <c r="BM50" s="98"/>
      <c r="BN50" s="98"/>
      <c r="BO50" s="93"/>
      <c r="BP50" s="98"/>
      <c r="BQ50" s="93"/>
      <c r="BR50" s="93"/>
      <c r="BS50" s="93"/>
      <c r="BT50" s="93"/>
      <c r="BU50" s="93"/>
      <c r="BV50" s="93"/>
      <c r="BW50" s="93"/>
      <c r="BX50" s="93"/>
      <c r="BY50" s="28"/>
      <c r="BZ50" s="29"/>
      <c r="CA50" s="13"/>
      <c r="CB50" s="13"/>
    </row>
    <row r="51" spans="1:256" s="14" customFormat="1">
      <c r="A51" s="1"/>
      <c r="B51" s="92"/>
      <c r="C51" s="92"/>
      <c r="D51" s="93"/>
      <c r="E51" s="93"/>
      <c r="F51" s="93"/>
      <c r="G51" s="93"/>
      <c r="H51" s="93"/>
      <c r="I51" s="93"/>
      <c r="J51" s="93"/>
      <c r="K51" s="93"/>
      <c r="L51" s="93"/>
      <c r="M51" s="93"/>
      <c r="N51" s="93"/>
      <c r="O51" s="93"/>
      <c r="P51" s="93"/>
      <c r="Q51" s="93"/>
      <c r="R51" s="93"/>
      <c r="S51" s="93"/>
      <c r="T51" s="93"/>
      <c r="U51" s="94"/>
      <c r="V51" s="94"/>
      <c r="W51" s="94"/>
      <c r="X51" s="93"/>
      <c r="Y51" s="95"/>
      <c r="Z51" s="95"/>
      <c r="AA51" s="95"/>
      <c r="AB51" s="95"/>
      <c r="AC51" s="95"/>
      <c r="AD51" s="95"/>
      <c r="AE51" s="93"/>
      <c r="AF51" s="98"/>
      <c r="AG51" s="93"/>
      <c r="AH51" s="93"/>
      <c r="AI51" s="93"/>
      <c r="AJ51" s="93"/>
      <c r="AK51" s="93"/>
      <c r="AL51" s="93"/>
      <c r="AM51" s="93"/>
      <c r="AN51" s="93"/>
      <c r="AO51" s="95"/>
      <c r="AP51" s="95"/>
      <c r="AQ51" s="95"/>
      <c r="AR51" s="95"/>
      <c r="AS51" s="95"/>
      <c r="AT51" s="95"/>
      <c r="AU51" s="93"/>
      <c r="AV51" s="98"/>
      <c r="AW51" s="93"/>
      <c r="AX51" s="93"/>
      <c r="AY51" s="93"/>
      <c r="AZ51" s="93"/>
      <c r="BA51" s="93"/>
      <c r="BB51" s="93"/>
      <c r="BC51" s="93"/>
      <c r="BD51" s="93"/>
      <c r="BE51" s="93"/>
      <c r="BF51" s="93"/>
      <c r="BG51" s="93"/>
      <c r="BH51" s="93"/>
      <c r="BI51" s="98"/>
      <c r="BJ51" s="98"/>
      <c r="BK51" s="98"/>
      <c r="BL51" s="98"/>
      <c r="BM51" s="98"/>
      <c r="BN51" s="98"/>
      <c r="BO51" s="93"/>
      <c r="BP51" s="98"/>
      <c r="BQ51" s="93"/>
      <c r="BR51" s="93"/>
      <c r="BS51" s="93"/>
      <c r="BT51" s="93"/>
      <c r="BU51" s="93"/>
      <c r="BV51" s="93"/>
      <c r="BW51" s="93"/>
      <c r="BX51" s="93"/>
      <c r="BY51" s="28"/>
      <c r="BZ51" s="29"/>
      <c r="CA51" s="13"/>
      <c r="CB51" s="13"/>
    </row>
    <row r="52" spans="1:256" s="14" customFormat="1">
      <c r="A52" s="1"/>
      <c r="B52" s="92"/>
      <c r="C52" s="92"/>
      <c r="D52" s="93"/>
      <c r="E52" s="93"/>
      <c r="F52" s="93"/>
      <c r="G52" s="93"/>
      <c r="H52" s="93"/>
      <c r="I52" s="93"/>
      <c r="J52" s="93"/>
      <c r="K52" s="93"/>
      <c r="L52" s="93"/>
      <c r="M52" s="93"/>
      <c r="N52" s="93"/>
      <c r="O52" s="93"/>
      <c r="P52" s="93"/>
      <c r="Q52" s="93"/>
      <c r="R52" s="93"/>
      <c r="S52" s="93"/>
      <c r="T52" s="93"/>
      <c r="U52" s="94"/>
      <c r="V52" s="94"/>
      <c r="W52" s="94"/>
      <c r="X52" s="93"/>
      <c r="Y52" s="95"/>
      <c r="Z52" s="95"/>
      <c r="AA52" s="95"/>
      <c r="AB52" s="95"/>
      <c r="AC52" s="95"/>
      <c r="AD52" s="95"/>
      <c r="AE52" s="93"/>
      <c r="AF52" s="98"/>
      <c r="AG52" s="93"/>
      <c r="AH52" s="93"/>
      <c r="AI52" s="93"/>
      <c r="AJ52" s="93"/>
      <c r="AK52" s="93"/>
      <c r="AL52" s="93"/>
      <c r="AM52" s="93"/>
      <c r="AN52" s="93"/>
      <c r="AO52" s="95"/>
      <c r="AP52" s="95"/>
      <c r="AQ52" s="95"/>
      <c r="AR52" s="95"/>
      <c r="AS52" s="95"/>
      <c r="AT52" s="95"/>
      <c r="AU52" s="93"/>
      <c r="AV52" s="98"/>
      <c r="AW52" s="93"/>
      <c r="AX52" s="93"/>
      <c r="AY52" s="93"/>
      <c r="AZ52" s="93"/>
      <c r="BA52" s="93"/>
      <c r="BB52" s="93"/>
      <c r="BC52" s="93"/>
      <c r="BD52" s="93"/>
      <c r="BE52" s="93"/>
      <c r="BF52" s="93"/>
      <c r="BG52" s="93"/>
      <c r="BH52" s="93"/>
      <c r="BI52" s="98"/>
      <c r="BJ52" s="98"/>
      <c r="BK52" s="98"/>
      <c r="BL52" s="98"/>
      <c r="BM52" s="98"/>
      <c r="BN52" s="98"/>
      <c r="BO52" s="93"/>
      <c r="BP52" s="98"/>
      <c r="BQ52" s="93"/>
      <c r="BR52" s="93"/>
      <c r="BS52" s="93"/>
      <c r="BT52" s="93"/>
      <c r="BU52" s="93"/>
      <c r="BV52" s="93"/>
      <c r="BW52" s="93"/>
      <c r="BX52" s="93"/>
      <c r="BY52" s="28"/>
      <c r="BZ52" s="29"/>
      <c r="CA52" s="13"/>
      <c r="CB52" s="13"/>
    </row>
    <row r="53" spans="1:256" s="14" customFormat="1">
      <c r="A53" s="1"/>
      <c r="B53" s="92"/>
      <c r="C53" s="92"/>
      <c r="D53" s="93"/>
      <c r="E53" s="93"/>
      <c r="F53" s="93"/>
      <c r="G53" s="93"/>
      <c r="H53" s="93"/>
      <c r="I53" s="93"/>
      <c r="J53" s="93"/>
      <c r="K53" s="93"/>
      <c r="L53" s="93"/>
      <c r="M53" s="93"/>
      <c r="N53" s="93"/>
      <c r="O53" s="93"/>
      <c r="P53" s="93"/>
      <c r="Q53" s="93"/>
      <c r="R53" s="93"/>
      <c r="S53" s="93"/>
      <c r="T53" s="93"/>
      <c r="U53" s="94"/>
      <c r="V53" s="94"/>
      <c r="W53" s="94"/>
      <c r="X53" s="93"/>
      <c r="Y53" s="95"/>
      <c r="Z53" s="95"/>
      <c r="AA53" s="95"/>
      <c r="AB53" s="95"/>
      <c r="AC53" s="95"/>
      <c r="AD53" s="95"/>
      <c r="AE53" s="93"/>
      <c r="AF53" s="98"/>
      <c r="AG53" s="93"/>
      <c r="AH53" s="93"/>
      <c r="AI53" s="93"/>
      <c r="AJ53" s="93"/>
      <c r="AK53" s="93"/>
      <c r="AL53" s="93"/>
      <c r="AM53" s="93"/>
      <c r="AN53" s="93"/>
      <c r="AO53" s="95"/>
      <c r="AP53" s="95"/>
      <c r="AQ53" s="95"/>
      <c r="AR53" s="95"/>
      <c r="AS53" s="95"/>
      <c r="AT53" s="95"/>
      <c r="AU53" s="93"/>
      <c r="AV53" s="98"/>
      <c r="AW53" s="93"/>
      <c r="AX53" s="93"/>
      <c r="AY53" s="93"/>
      <c r="AZ53" s="93"/>
      <c r="BA53" s="93"/>
      <c r="BB53" s="93"/>
      <c r="BC53" s="93"/>
      <c r="BD53" s="93"/>
      <c r="BE53" s="93"/>
      <c r="BF53" s="93"/>
      <c r="BG53" s="93"/>
      <c r="BH53" s="93"/>
      <c r="BI53" s="98"/>
      <c r="BJ53" s="98"/>
      <c r="BK53" s="98"/>
      <c r="BL53" s="98"/>
      <c r="BM53" s="98"/>
      <c r="BN53" s="98"/>
      <c r="BO53" s="93"/>
      <c r="BP53" s="98"/>
      <c r="BQ53" s="93"/>
      <c r="BR53" s="93"/>
      <c r="BS53" s="93"/>
      <c r="BT53" s="93"/>
      <c r="BU53" s="93"/>
      <c r="BV53" s="93"/>
      <c r="BW53" s="93"/>
      <c r="BX53" s="93"/>
      <c r="BY53" s="28"/>
      <c r="BZ53" s="29"/>
      <c r="CA53" s="13"/>
      <c r="CB53" s="13"/>
    </row>
    <row r="54" spans="1:256" s="14" customFormat="1">
      <c r="A54" s="1"/>
      <c r="B54" s="92"/>
      <c r="C54" s="92"/>
      <c r="D54" s="93"/>
      <c r="E54" s="93"/>
      <c r="F54" s="93"/>
      <c r="G54" s="93"/>
      <c r="H54" s="93"/>
      <c r="I54" s="93"/>
      <c r="J54" s="93"/>
      <c r="K54" s="93"/>
      <c r="L54" s="93"/>
      <c r="M54" s="93"/>
      <c r="N54" s="93"/>
      <c r="O54" s="93"/>
      <c r="P54" s="93"/>
      <c r="Q54" s="93"/>
      <c r="R54" s="93"/>
      <c r="S54" s="93"/>
      <c r="T54" s="93"/>
      <c r="U54" s="94"/>
      <c r="V54" s="94"/>
      <c r="W54" s="94"/>
      <c r="X54" s="93"/>
      <c r="Y54" s="95"/>
      <c r="Z54" s="95"/>
      <c r="AA54" s="95"/>
      <c r="AB54" s="95"/>
      <c r="AC54" s="95"/>
      <c r="AD54" s="95"/>
      <c r="AE54" s="93"/>
      <c r="AF54" s="98"/>
      <c r="AG54" s="93"/>
      <c r="AH54" s="93"/>
      <c r="AI54" s="93"/>
      <c r="AJ54" s="93"/>
      <c r="AK54" s="93"/>
      <c r="AL54" s="93"/>
      <c r="AM54" s="93"/>
      <c r="AN54" s="93"/>
      <c r="AO54" s="95"/>
      <c r="AP54" s="95"/>
      <c r="AQ54" s="95"/>
      <c r="AR54" s="95"/>
      <c r="AS54" s="95"/>
      <c r="AT54" s="95"/>
      <c r="AU54" s="93"/>
      <c r="AV54" s="98"/>
      <c r="AW54" s="93"/>
      <c r="AX54" s="93"/>
      <c r="AY54" s="93"/>
      <c r="AZ54" s="93"/>
      <c r="BA54" s="93"/>
      <c r="BB54" s="93"/>
      <c r="BC54" s="93"/>
      <c r="BD54" s="93"/>
      <c r="BE54" s="93"/>
      <c r="BF54" s="93"/>
      <c r="BG54" s="93"/>
      <c r="BH54" s="93"/>
      <c r="BI54" s="98"/>
      <c r="BJ54" s="98"/>
      <c r="BK54" s="98"/>
      <c r="BL54" s="98"/>
      <c r="BM54" s="98"/>
      <c r="BN54" s="98"/>
      <c r="BO54" s="93"/>
      <c r="BP54" s="98"/>
      <c r="BQ54" s="93"/>
      <c r="BR54" s="93"/>
      <c r="BS54" s="93"/>
      <c r="BT54" s="93"/>
      <c r="BU54" s="93"/>
      <c r="BV54" s="93"/>
      <c r="BW54" s="93"/>
      <c r="BX54" s="93"/>
      <c r="BY54" s="28"/>
      <c r="BZ54" s="29"/>
      <c r="CA54" s="13"/>
      <c r="CB54" s="13"/>
    </row>
    <row r="55" spans="1:256" s="14" customFormat="1">
      <c r="A55" s="1"/>
      <c r="B55" s="92"/>
      <c r="C55" s="92"/>
      <c r="D55" s="93"/>
      <c r="E55" s="93"/>
      <c r="F55" s="93"/>
      <c r="G55" s="93"/>
      <c r="H55" s="93"/>
      <c r="I55" s="93"/>
      <c r="J55" s="93"/>
      <c r="K55" s="93"/>
      <c r="L55" s="93"/>
      <c r="M55" s="93"/>
      <c r="N55" s="93"/>
      <c r="O55" s="93"/>
      <c r="P55" s="93"/>
      <c r="Q55" s="93"/>
      <c r="R55" s="93"/>
      <c r="S55" s="93"/>
      <c r="T55" s="93"/>
      <c r="U55" s="94"/>
      <c r="V55" s="94"/>
      <c r="W55" s="94"/>
      <c r="X55" s="93"/>
      <c r="Y55" s="95"/>
      <c r="Z55" s="95"/>
      <c r="AA55" s="95"/>
      <c r="AB55" s="95"/>
      <c r="AC55" s="95"/>
      <c r="AD55" s="95"/>
      <c r="AE55" s="93"/>
      <c r="AF55" s="98"/>
      <c r="AG55" s="93"/>
      <c r="AH55" s="93"/>
      <c r="AI55" s="93"/>
      <c r="AJ55" s="93"/>
      <c r="AK55" s="93"/>
      <c r="AL55" s="93"/>
      <c r="AM55" s="93"/>
      <c r="AN55" s="93"/>
      <c r="AO55" s="95"/>
      <c r="AP55" s="95"/>
      <c r="AQ55" s="95"/>
      <c r="AR55" s="95"/>
      <c r="AS55" s="95"/>
      <c r="AT55" s="95"/>
      <c r="AU55" s="93"/>
      <c r="AV55" s="98"/>
      <c r="AW55" s="93"/>
      <c r="AX55" s="93"/>
      <c r="AY55" s="93"/>
      <c r="AZ55" s="93"/>
      <c r="BA55" s="93"/>
      <c r="BB55" s="93"/>
      <c r="BC55" s="93"/>
      <c r="BD55" s="93"/>
      <c r="BE55" s="93"/>
      <c r="BF55" s="93"/>
      <c r="BG55" s="93"/>
      <c r="BH55" s="93"/>
      <c r="BI55" s="98"/>
      <c r="BJ55" s="98"/>
      <c r="BK55" s="98"/>
      <c r="BL55" s="98"/>
      <c r="BM55" s="98"/>
      <c r="BN55" s="98"/>
      <c r="BO55" s="93"/>
      <c r="BP55" s="98"/>
      <c r="BQ55" s="93"/>
      <c r="BR55" s="93"/>
      <c r="BS55" s="93"/>
      <c r="BT55" s="93"/>
      <c r="BU55" s="93"/>
      <c r="BV55" s="93"/>
      <c r="BW55" s="93"/>
      <c r="BX55" s="93"/>
      <c r="BY55" s="28"/>
      <c r="BZ55" s="29"/>
      <c r="CA55" s="13"/>
      <c r="CB55" s="13"/>
    </row>
    <row r="56" spans="1:256" s="14" customFormat="1">
      <c r="A56" s="148"/>
      <c r="B56" s="725" t="s">
        <v>850</v>
      </c>
      <c r="C56" s="725"/>
      <c r="D56" s="725"/>
      <c r="E56" s="725"/>
      <c r="F56" s="725"/>
      <c r="G56" s="725"/>
      <c r="H56" s="725"/>
      <c r="I56" s="725"/>
      <c r="J56" s="725"/>
      <c r="K56" s="725"/>
      <c r="L56" s="104"/>
      <c r="M56" s="104"/>
      <c r="N56" s="104"/>
      <c r="O56" s="104"/>
      <c r="P56" s="104"/>
      <c r="Q56" s="682"/>
      <c r="R56" s="682"/>
      <c r="S56" s="682"/>
      <c r="T56" s="682"/>
      <c r="U56" s="682"/>
      <c r="V56" s="682"/>
      <c r="W56" s="682"/>
      <c r="X56" s="104"/>
      <c r="Y56" s="726" t="s">
        <v>851</v>
      </c>
      <c r="Z56" s="726"/>
      <c r="AA56" s="726"/>
      <c r="AB56" s="726"/>
      <c r="AC56" s="726"/>
      <c r="AD56" s="726"/>
      <c r="AE56" s="726"/>
      <c r="AF56" s="726"/>
      <c r="AG56" s="726"/>
      <c r="AH56" s="104"/>
      <c r="AI56" s="104"/>
      <c r="AJ56" s="104"/>
      <c r="AK56" s="104"/>
      <c r="AL56" s="104"/>
      <c r="AM56" s="104"/>
      <c r="AN56" s="104"/>
      <c r="AO56" s="149"/>
      <c r="AP56" s="149"/>
      <c r="AQ56" s="149"/>
      <c r="AR56" s="149"/>
      <c r="AS56" s="149"/>
      <c r="AT56" s="149"/>
      <c r="AU56" s="104"/>
      <c r="AV56" s="106" t="s">
        <v>852</v>
      </c>
      <c r="AW56" s="104"/>
      <c r="AX56" s="104"/>
      <c r="AY56" s="104"/>
      <c r="AZ56" s="104"/>
      <c r="BA56" s="104"/>
      <c r="BB56" s="104"/>
      <c r="BC56" s="104"/>
      <c r="BD56" s="104"/>
      <c r="BE56" s="104"/>
      <c r="BF56" s="108" t="s">
        <v>853</v>
      </c>
      <c r="BG56" s="104"/>
      <c r="BH56" s="104"/>
      <c r="BI56" s="150"/>
      <c r="BJ56" s="150"/>
      <c r="BK56" s="150"/>
      <c r="BL56" s="150"/>
      <c r="BM56" s="150"/>
      <c r="BN56" s="150"/>
      <c r="BO56" s="104"/>
      <c r="BP56" s="106" t="s">
        <v>854</v>
      </c>
      <c r="BQ56" s="104"/>
      <c r="BR56" s="104"/>
      <c r="BS56" s="104"/>
      <c r="BT56" s="104"/>
      <c r="BU56" s="104"/>
      <c r="BV56" s="104"/>
      <c r="BW56" s="104"/>
      <c r="BX56" s="104"/>
      <c r="BY56" s="28"/>
      <c r="BZ56" s="29"/>
      <c r="CA56" s="13"/>
      <c r="CB56" s="13"/>
    </row>
    <row r="57" spans="1:256" s="14" customFormat="1">
      <c r="A57" s="148"/>
      <c r="B57" s="102"/>
      <c r="C57" s="102"/>
      <c r="D57" s="104"/>
      <c r="E57" s="104"/>
      <c r="F57" s="104"/>
      <c r="G57" s="104"/>
      <c r="H57" s="108"/>
      <c r="I57" s="104"/>
      <c r="J57" s="104"/>
      <c r="K57" s="104"/>
      <c r="L57" s="104"/>
      <c r="M57" s="104"/>
      <c r="N57" s="104"/>
      <c r="O57" s="104"/>
      <c r="P57" s="104"/>
      <c r="Q57" s="104"/>
      <c r="R57" s="104"/>
      <c r="S57" s="104"/>
      <c r="T57" s="104"/>
      <c r="U57" s="151"/>
      <c r="V57" s="147"/>
      <c r="W57" s="151"/>
      <c r="X57" s="104"/>
      <c r="Y57" s="149"/>
      <c r="Z57" s="149"/>
      <c r="AA57" s="149"/>
      <c r="AB57" s="149"/>
      <c r="AC57" s="149"/>
      <c r="AD57" s="149"/>
      <c r="AE57" s="104"/>
      <c r="AF57" s="106"/>
      <c r="AG57" s="104"/>
      <c r="AH57" s="104"/>
      <c r="AI57" s="104"/>
      <c r="AJ57" s="104"/>
      <c r="AK57" s="104"/>
      <c r="AL57" s="104"/>
      <c r="AM57" s="104"/>
      <c r="AN57" s="104"/>
      <c r="AO57" s="149"/>
      <c r="AP57" s="149"/>
      <c r="AQ57" s="149"/>
      <c r="AR57" s="149"/>
      <c r="AS57" s="149"/>
      <c r="AT57" s="149"/>
      <c r="AU57" s="104"/>
      <c r="AV57" s="106"/>
      <c r="AW57" s="104"/>
      <c r="AX57" s="104"/>
      <c r="AY57" s="104"/>
      <c r="AZ57" s="104"/>
      <c r="BA57" s="104"/>
      <c r="BB57" s="104"/>
      <c r="BC57" s="104"/>
      <c r="BD57" s="104"/>
      <c r="BE57" s="104"/>
      <c r="BF57" s="108"/>
      <c r="BG57" s="104"/>
      <c r="BH57" s="104"/>
      <c r="BI57" s="150"/>
      <c r="BJ57" s="150"/>
      <c r="BK57" s="150"/>
      <c r="BL57" s="150"/>
      <c r="BM57" s="150"/>
      <c r="BN57" s="150"/>
      <c r="BO57" s="104"/>
      <c r="BP57" s="106"/>
      <c r="BQ57" s="104"/>
      <c r="BR57" s="104"/>
      <c r="BS57" s="104"/>
      <c r="BT57" s="104"/>
      <c r="BU57" s="104"/>
      <c r="BV57" s="104"/>
      <c r="BW57" s="104"/>
      <c r="BX57" s="104"/>
      <c r="BY57" s="28"/>
      <c r="BZ57" s="29"/>
      <c r="CA57" s="13"/>
      <c r="CB57" s="13"/>
    </row>
    <row r="58" spans="1:256" s="14" customFormat="1" ht="5.25" customHeight="1">
      <c r="A58" s="1"/>
      <c r="B58" s="3"/>
      <c r="C58" s="3"/>
      <c r="D58" s="1"/>
      <c r="E58" s="1"/>
      <c r="F58" s="1"/>
      <c r="G58" s="1"/>
      <c r="H58" s="1"/>
      <c r="I58" s="1"/>
      <c r="J58" s="1"/>
      <c r="K58" s="1"/>
      <c r="L58" s="1"/>
      <c r="M58" s="1"/>
      <c r="N58" s="1"/>
      <c r="O58" s="1"/>
      <c r="P58" s="1"/>
      <c r="Q58" s="1"/>
      <c r="R58" s="1"/>
      <c r="S58" s="1"/>
      <c r="T58" s="1"/>
      <c r="U58" s="16"/>
      <c r="V58" s="16"/>
      <c r="W58" s="16"/>
      <c r="X58" s="1"/>
      <c r="Y58" s="5"/>
      <c r="Z58" s="5"/>
      <c r="AA58" s="5"/>
      <c r="AB58" s="5"/>
      <c r="AC58" s="5"/>
      <c r="AD58" s="5"/>
      <c r="AE58" s="1"/>
      <c r="AF58" s="1"/>
      <c r="AG58" s="1"/>
      <c r="AH58" s="1"/>
      <c r="AI58" s="1"/>
      <c r="AJ58" s="1"/>
      <c r="AK58" s="1"/>
      <c r="AL58" s="1"/>
      <c r="AM58" s="1"/>
      <c r="AN58" s="1"/>
      <c r="AO58" s="5"/>
      <c r="AP58" s="5"/>
      <c r="AQ58" s="5"/>
      <c r="AR58" s="5"/>
      <c r="AS58" s="5"/>
      <c r="AT58" s="5"/>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28"/>
      <c r="BZ58" s="29"/>
      <c r="CA58" s="13"/>
      <c r="CB58" s="13"/>
    </row>
    <row r="59" spans="1:256">
      <c r="S59" s="144"/>
      <c r="T59" s="1"/>
      <c r="U59" s="88"/>
      <c r="V59" s="88"/>
      <c r="W59" s="88"/>
      <c r="X59" s="1"/>
      <c r="Y59" s="5"/>
      <c r="Z59" s="5"/>
      <c r="AA59" s="5"/>
      <c r="AB59" s="5"/>
      <c r="AC59" s="5"/>
      <c r="AD59" s="5"/>
      <c r="AE59" s="5"/>
      <c r="AF59" s="5"/>
      <c r="AG59" s="5"/>
      <c r="AH59" s="5"/>
      <c r="AI59" s="5"/>
      <c r="AJ59" s="5"/>
      <c r="AK59" s="5"/>
      <c r="AL59" s="5"/>
      <c r="AM59" s="5"/>
      <c r="AN59" s="1"/>
      <c r="AO59" s="5"/>
      <c r="AP59" s="5"/>
      <c r="AQ59" s="5"/>
      <c r="AR59" s="5"/>
      <c r="AS59" s="5"/>
      <c r="AT59" s="5"/>
      <c r="AU59" s="5"/>
      <c r="AV59" s="5"/>
      <c r="AW59" s="5"/>
      <c r="AX59" s="5"/>
      <c r="AY59" s="5"/>
      <c r="AZ59" s="5"/>
      <c r="BA59" s="5"/>
      <c r="BB59" s="5"/>
      <c r="BC59" s="5"/>
    </row>
    <row r="60" spans="1:256" s="93" customFormat="1">
      <c r="B60" s="92"/>
      <c r="C60" s="92"/>
      <c r="U60" s="688"/>
      <c r="V60" s="688"/>
      <c r="W60" s="688"/>
      <c r="X60" s="1"/>
      <c r="Y60" s="95"/>
      <c r="Z60" s="95"/>
      <c r="AA60" s="95"/>
      <c r="AB60" s="95"/>
      <c r="AC60" s="95"/>
      <c r="AD60" s="95"/>
      <c r="AE60" s="95"/>
      <c r="AF60" s="95"/>
      <c r="AG60" s="95"/>
      <c r="AH60" s="95"/>
      <c r="AI60" s="95"/>
      <c r="AJ60" s="95"/>
      <c r="AK60" s="95"/>
      <c r="AL60" s="95"/>
      <c r="AM60" s="95"/>
      <c r="AN60" s="1"/>
      <c r="AO60" s="95"/>
      <c r="AP60" s="95"/>
      <c r="AQ60" s="95"/>
      <c r="AR60" s="95"/>
      <c r="AS60" s="95"/>
      <c r="AT60" s="95"/>
      <c r="AU60" s="95"/>
      <c r="AV60" s="95"/>
      <c r="AW60" s="95"/>
      <c r="AX60" s="95"/>
      <c r="AY60" s="95"/>
      <c r="AZ60" s="95"/>
      <c r="BA60" s="95"/>
      <c r="BB60" s="95"/>
      <c r="BC60" s="95"/>
      <c r="BI60" s="98"/>
      <c r="BJ60" s="98"/>
      <c r="BK60" s="98"/>
      <c r="BL60" s="98"/>
      <c r="BM60" s="98"/>
      <c r="BN60" s="98"/>
      <c r="BP60" s="98"/>
      <c r="BY60" s="126"/>
      <c r="BZ60" s="127"/>
      <c r="CA60" s="128"/>
      <c r="CB60" s="128"/>
      <c r="CC60" s="129"/>
      <c r="CD60" s="129"/>
      <c r="CE60" s="129"/>
      <c r="CF60" s="129"/>
      <c r="CG60" s="129"/>
      <c r="CH60" s="129"/>
      <c r="CI60" s="129"/>
      <c r="CJ60" s="129"/>
      <c r="CK60" s="129"/>
      <c r="CL60" s="129"/>
      <c r="CM60" s="129"/>
      <c r="CN60" s="129"/>
      <c r="CO60" s="129"/>
      <c r="CP60" s="129"/>
      <c r="CQ60" s="129"/>
      <c r="CR60" s="129"/>
      <c r="CS60" s="129"/>
      <c r="CT60" s="129"/>
      <c r="CU60" s="129"/>
      <c r="CV60" s="129"/>
      <c r="CW60" s="129"/>
      <c r="CX60" s="129"/>
      <c r="CY60" s="129"/>
      <c r="CZ60" s="129"/>
      <c r="DA60" s="129"/>
      <c r="DB60" s="129"/>
      <c r="DC60" s="129"/>
      <c r="DD60" s="129"/>
      <c r="DE60" s="129"/>
      <c r="DF60" s="129"/>
      <c r="DG60" s="129"/>
      <c r="DH60" s="129"/>
      <c r="DI60" s="129"/>
      <c r="DJ60" s="129"/>
      <c r="DK60" s="129"/>
      <c r="DL60" s="129"/>
      <c r="DM60" s="129"/>
      <c r="DN60" s="129"/>
      <c r="DO60" s="129"/>
      <c r="DP60" s="129"/>
      <c r="DQ60" s="129"/>
      <c r="DR60" s="129"/>
      <c r="DS60" s="129"/>
      <c r="DT60" s="129"/>
      <c r="DU60" s="129"/>
      <c r="DV60" s="129"/>
      <c r="DW60" s="129"/>
      <c r="DX60" s="129"/>
      <c r="DY60" s="129"/>
      <c r="DZ60" s="129"/>
      <c r="EA60" s="129"/>
      <c r="EB60" s="129"/>
      <c r="EC60" s="129"/>
      <c r="ED60" s="129"/>
      <c r="EE60" s="129"/>
      <c r="EF60" s="129"/>
      <c r="EG60" s="129"/>
      <c r="EH60" s="129"/>
      <c r="EI60" s="129"/>
      <c r="EJ60" s="129"/>
      <c r="EK60" s="129"/>
      <c r="EL60" s="129"/>
      <c r="EM60" s="129"/>
      <c r="EN60" s="129"/>
      <c r="EO60" s="129"/>
      <c r="EP60" s="129"/>
      <c r="EQ60" s="129"/>
      <c r="ER60" s="129"/>
      <c r="ES60" s="129"/>
      <c r="ET60" s="129"/>
      <c r="EU60" s="129"/>
      <c r="EV60" s="129"/>
      <c r="EW60" s="129"/>
      <c r="EX60" s="129"/>
      <c r="EY60" s="129"/>
      <c r="EZ60" s="129"/>
      <c r="FA60" s="129"/>
      <c r="FB60" s="129"/>
      <c r="FC60" s="129"/>
      <c r="FD60" s="129"/>
      <c r="FE60" s="129"/>
      <c r="FF60" s="129"/>
      <c r="FG60" s="129"/>
      <c r="FH60" s="129"/>
      <c r="FI60" s="129"/>
      <c r="FJ60" s="129"/>
      <c r="FK60" s="129"/>
      <c r="FL60" s="129"/>
      <c r="FM60" s="129"/>
      <c r="FN60" s="129"/>
      <c r="FO60" s="129"/>
      <c r="FP60" s="129"/>
      <c r="FQ60" s="129"/>
      <c r="FR60" s="129"/>
      <c r="FS60" s="129"/>
      <c r="FT60" s="129"/>
      <c r="FU60" s="129"/>
      <c r="FV60" s="129"/>
      <c r="FW60" s="129"/>
      <c r="FX60" s="129"/>
      <c r="FY60" s="129"/>
      <c r="FZ60" s="129"/>
      <c r="GA60" s="129"/>
      <c r="GB60" s="129"/>
      <c r="GC60" s="129"/>
      <c r="GD60" s="129"/>
      <c r="GE60" s="129"/>
      <c r="GF60" s="129"/>
      <c r="GG60" s="129"/>
      <c r="GH60" s="129"/>
      <c r="GI60" s="129"/>
      <c r="GJ60" s="129"/>
      <c r="GK60" s="129"/>
      <c r="GL60" s="129"/>
      <c r="GM60" s="129"/>
      <c r="GN60" s="129"/>
      <c r="GO60" s="129"/>
      <c r="GP60" s="129"/>
      <c r="GQ60" s="129"/>
      <c r="GR60" s="129"/>
      <c r="GS60" s="129"/>
      <c r="GT60" s="129"/>
      <c r="GU60" s="129"/>
      <c r="GV60" s="129"/>
      <c r="GW60" s="129"/>
      <c r="GX60" s="129"/>
      <c r="GY60" s="129"/>
      <c r="GZ60" s="129"/>
      <c r="HA60" s="129"/>
      <c r="HB60" s="129"/>
      <c r="HC60" s="129"/>
      <c r="HD60" s="129"/>
      <c r="HE60" s="129"/>
      <c r="HF60" s="129"/>
      <c r="HG60" s="129"/>
      <c r="HH60" s="129"/>
      <c r="HI60" s="129"/>
      <c r="HJ60" s="129"/>
      <c r="HK60" s="129"/>
      <c r="HL60" s="129"/>
      <c r="HM60" s="129"/>
      <c r="HN60" s="129"/>
      <c r="HO60" s="129"/>
      <c r="HP60" s="129"/>
      <c r="HQ60" s="129"/>
      <c r="HR60" s="129"/>
      <c r="HS60" s="129"/>
      <c r="HT60" s="129"/>
      <c r="HU60" s="129"/>
      <c r="HV60" s="129"/>
      <c r="HW60" s="129"/>
      <c r="HX60" s="129"/>
      <c r="HY60" s="129"/>
      <c r="HZ60" s="129"/>
      <c r="IA60" s="129"/>
      <c r="IB60" s="129"/>
      <c r="IC60" s="129"/>
      <c r="ID60" s="129"/>
      <c r="IE60" s="129"/>
      <c r="IF60" s="129"/>
      <c r="IG60" s="129"/>
      <c r="IH60" s="129"/>
      <c r="II60" s="129"/>
      <c r="IJ60" s="129"/>
      <c r="IK60" s="129"/>
      <c r="IL60" s="129"/>
      <c r="IM60" s="129"/>
      <c r="IN60" s="129"/>
      <c r="IO60" s="129"/>
      <c r="IP60" s="129"/>
      <c r="IQ60" s="129"/>
      <c r="IR60" s="129"/>
      <c r="IS60" s="129"/>
      <c r="IT60" s="129"/>
      <c r="IU60" s="129"/>
      <c r="IV60" s="129"/>
    </row>
    <row r="61" spans="1:256" s="93" customFormat="1">
      <c r="B61" s="92"/>
      <c r="C61" s="92"/>
      <c r="U61" s="688"/>
      <c r="V61" s="688"/>
      <c r="W61" s="688"/>
      <c r="X61" s="1"/>
      <c r="Y61" s="95"/>
      <c r="Z61" s="95"/>
      <c r="AA61" s="95"/>
      <c r="AB61" s="95"/>
      <c r="AC61" s="95"/>
      <c r="AD61" s="95"/>
      <c r="AE61" s="95"/>
      <c r="AF61" s="95"/>
      <c r="AG61" s="95"/>
      <c r="AH61" s="95"/>
      <c r="AI61" s="95"/>
      <c r="AJ61" s="95"/>
      <c r="AK61" s="95"/>
      <c r="AL61" s="95"/>
      <c r="AM61" s="95"/>
      <c r="AN61" s="1"/>
      <c r="AO61" s="95"/>
      <c r="AP61" s="95"/>
      <c r="AQ61" s="95"/>
      <c r="AR61" s="95"/>
      <c r="AS61" s="95"/>
      <c r="AT61" s="95"/>
      <c r="AU61" s="95"/>
      <c r="AV61" s="95"/>
      <c r="AW61" s="95"/>
      <c r="AX61" s="95"/>
      <c r="AY61" s="95"/>
      <c r="AZ61" s="95"/>
      <c r="BA61" s="95"/>
      <c r="BB61" s="95"/>
      <c r="BC61" s="95"/>
      <c r="BI61" s="98"/>
      <c r="BJ61" s="98"/>
      <c r="BK61" s="98"/>
      <c r="BL61" s="98"/>
      <c r="BM61" s="98"/>
      <c r="BN61" s="98"/>
      <c r="BP61" s="98"/>
      <c r="BY61" s="126"/>
      <c r="BZ61" s="127"/>
      <c r="CA61" s="128"/>
      <c r="CB61" s="128"/>
      <c r="CC61" s="129"/>
      <c r="CD61" s="129"/>
      <c r="CE61" s="129"/>
      <c r="CF61" s="129"/>
      <c r="CG61" s="129"/>
      <c r="CH61" s="129"/>
      <c r="CI61" s="129"/>
      <c r="CJ61" s="129"/>
      <c r="CK61" s="129"/>
      <c r="CL61" s="129"/>
      <c r="CM61" s="129"/>
      <c r="CN61" s="129"/>
      <c r="CO61" s="129"/>
      <c r="CP61" s="129"/>
      <c r="CQ61" s="129"/>
      <c r="CR61" s="129"/>
      <c r="CS61" s="129"/>
      <c r="CT61" s="129"/>
      <c r="CU61" s="129"/>
      <c r="CV61" s="129"/>
      <c r="CW61" s="129"/>
      <c r="CX61" s="129"/>
      <c r="CY61" s="129"/>
      <c r="CZ61" s="129"/>
      <c r="DA61" s="129"/>
      <c r="DB61" s="129"/>
      <c r="DC61" s="129"/>
      <c r="DD61" s="129"/>
      <c r="DE61" s="129"/>
      <c r="DF61" s="129"/>
      <c r="DG61" s="129"/>
      <c r="DH61" s="129"/>
      <c r="DI61" s="129"/>
      <c r="DJ61" s="129"/>
      <c r="DK61" s="129"/>
      <c r="DL61" s="129"/>
      <c r="DM61" s="129"/>
      <c r="DN61" s="129"/>
      <c r="DO61" s="129"/>
      <c r="DP61" s="129"/>
      <c r="DQ61" s="129"/>
      <c r="DR61" s="129"/>
      <c r="DS61" s="129"/>
      <c r="DT61" s="129"/>
      <c r="DU61" s="129"/>
      <c r="DV61" s="129"/>
      <c r="DW61" s="129"/>
      <c r="DX61" s="129"/>
      <c r="DY61" s="129"/>
      <c r="DZ61" s="129"/>
      <c r="EA61" s="129"/>
      <c r="EB61" s="129"/>
      <c r="EC61" s="129"/>
      <c r="ED61" s="129"/>
      <c r="EE61" s="129"/>
      <c r="EF61" s="129"/>
      <c r="EG61" s="129"/>
      <c r="EH61" s="129"/>
      <c r="EI61" s="129"/>
      <c r="EJ61" s="129"/>
      <c r="EK61" s="129"/>
      <c r="EL61" s="129"/>
      <c r="EM61" s="129"/>
      <c r="EN61" s="129"/>
      <c r="EO61" s="129"/>
      <c r="EP61" s="129"/>
      <c r="EQ61" s="129"/>
      <c r="ER61" s="129"/>
      <c r="ES61" s="129"/>
      <c r="ET61" s="129"/>
      <c r="EU61" s="129"/>
      <c r="EV61" s="129"/>
      <c r="EW61" s="129"/>
      <c r="EX61" s="129"/>
      <c r="EY61" s="129"/>
      <c r="EZ61" s="129"/>
      <c r="FA61" s="129"/>
      <c r="FB61" s="129"/>
      <c r="FC61" s="129"/>
      <c r="FD61" s="129"/>
      <c r="FE61" s="129"/>
      <c r="FF61" s="129"/>
      <c r="FG61" s="129"/>
      <c r="FH61" s="129"/>
      <c r="FI61" s="129"/>
      <c r="FJ61" s="129"/>
      <c r="FK61" s="129"/>
      <c r="FL61" s="129"/>
      <c r="FM61" s="129"/>
      <c r="FN61" s="129"/>
      <c r="FO61" s="129"/>
      <c r="FP61" s="129"/>
      <c r="FQ61" s="129"/>
      <c r="FR61" s="129"/>
      <c r="FS61" s="129"/>
      <c r="FT61" s="129"/>
      <c r="FU61" s="129"/>
      <c r="FV61" s="129"/>
      <c r="FW61" s="129"/>
      <c r="FX61" s="129"/>
      <c r="FY61" s="129"/>
      <c r="FZ61" s="129"/>
      <c r="GA61" s="129"/>
      <c r="GB61" s="129"/>
      <c r="GC61" s="129"/>
      <c r="GD61" s="129"/>
      <c r="GE61" s="129"/>
      <c r="GF61" s="129"/>
      <c r="GG61" s="129"/>
      <c r="GH61" s="129"/>
      <c r="GI61" s="129"/>
      <c r="GJ61" s="129"/>
      <c r="GK61" s="129"/>
      <c r="GL61" s="129"/>
      <c r="GM61" s="129"/>
      <c r="GN61" s="129"/>
      <c r="GO61" s="129"/>
      <c r="GP61" s="129"/>
      <c r="GQ61" s="129"/>
      <c r="GR61" s="129"/>
      <c r="GS61" s="129"/>
      <c r="GT61" s="129"/>
      <c r="GU61" s="129"/>
      <c r="GV61" s="129"/>
      <c r="GW61" s="129"/>
      <c r="GX61" s="129"/>
      <c r="GY61" s="129"/>
      <c r="GZ61" s="129"/>
      <c r="HA61" s="129"/>
      <c r="HB61" s="129"/>
      <c r="HC61" s="129"/>
      <c r="HD61" s="129"/>
      <c r="HE61" s="129"/>
      <c r="HF61" s="129"/>
      <c r="HG61" s="129"/>
      <c r="HH61" s="129"/>
      <c r="HI61" s="129"/>
      <c r="HJ61" s="129"/>
      <c r="HK61" s="129"/>
      <c r="HL61" s="129"/>
      <c r="HM61" s="129"/>
      <c r="HN61" s="129"/>
      <c r="HO61" s="129"/>
      <c r="HP61" s="129"/>
      <c r="HQ61" s="129"/>
      <c r="HR61" s="129"/>
      <c r="HS61" s="129"/>
      <c r="HT61" s="129"/>
      <c r="HU61" s="129"/>
      <c r="HV61" s="129"/>
      <c r="HW61" s="129"/>
      <c r="HX61" s="129"/>
      <c r="HY61" s="129"/>
      <c r="HZ61" s="129"/>
      <c r="IA61" s="129"/>
      <c r="IB61" s="129"/>
      <c r="IC61" s="129"/>
      <c r="ID61" s="129"/>
      <c r="IE61" s="129"/>
      <c r="IF61" s="129"/>
      <c r="IG61" s="129"/>
      <c r="IH61" s="129"/>
      <c r="II61" s="129"/>
      <c r="IJ61" s="129"/>
      <c r="IK61" s="129"/>
      <c r="IL61" s="129"/>
      <c r="IM61" s="129"/>
      <c r="IN61" s="129"/>
      <c r="IO61" s="129"/>
      <c r="IP61" s="129"/>
      <c r="IQ61" s="129"/>
      <c r="IR61" s="129"/>
      <c r="IS61" s="129"/>
      <c r="IT61" s="129"/>
      <c r="IU61" s="129"/>
      <c r="IV61" s="129"/>
    </row>
    <row r="62" spans="1:256" s="93" customFormat="1">
      <c r="B62" s="92"/>
      <c r="C62" s="92"/>
      <c r="U62" s="688"/>
      <c r="V62" s="688"/>
      <c r="W62" s="688"/>
      <c r="X62" s="1"/>
      <c r="Y62" s="689"/>
      <c r="Z62" s="689"/>
      <c r="AA62" s="689"/>
      <c r="AB62" s="689"/>
      <c r="AC62" s="689"/>
      <c r="AD62" s="689"/>
      <c r="AE62" s="689"/>
      <c r="AF62" s="5"/>
      <c r="AG62" s="689"/>
      <c r="AH62" s="689"/>
      <c r="AI62" s="689"/>
      <c r="AJ62" s="689"/>
      <c r="AK62" s="689"/>
      <c r="AL62" s="689"/>
      <c r="AM62" s="689"/>
      <c r="AN62" s="1"/>
      <c r="AO62" s="689"/>
      <c r="AP62" s="689"/>
      <c r="AQ62" s="689"/>
      <c r="AR62" s="689"/>
      <c r="AS62" s="689"/>
      <c r="AT62" s="689"/>
      <c r="AU62" s="689"/>
      <c r="AV62" s="5"/>
      <c r="AW62" s="689"/>
      <c r="AX62" s="689"/>
      <c r="AY62" s="689"/>
      <c r="AZ62" s="689"/>
      <c r="BA62" s="689"/>
      <c r="BB62" s="689"/>
      <c r="BC62" s="689"/>
      <c r="BI62" s="98"/>
      <c r="BJ62" s="98"/>
      <c r="BK62" s="98"/>
      <c r="BL62" s="98"/>
      <c r="BM62" s="98"/>
      <c r="BN62" s="98"/>
      <c r="BP62" s="98"/>
      <c r="BY62" s="126"/>
      <c r="BZ62" s="127"/>
      <c r="CA62" s="128"/>
      <c r="CB62" s="128"/>
      <c r="CC62" s="129"/>
      <c r="CD62" s="129"/>
      <c r="CE62" s="129"/>
      <c r="CF62" s="129"/>
      <c r="CG62" s="129"/>
      <c r="CH62" s="129"/>
      <c r="CI62" s="129"/>
      <c r="CJ62" s="129"/>
      <c r="CK62" s="129"/>
      <c r="CL62" s="129"/>
      <c r="CM62" s="129"/>
      <c r="CN62" s="129"/>
      <c r="CO62" s="129"/>
      <c r="CP62" s="129"/>
      <c r="CQ62" s="129"/>
      <c r="CR62" s="129"/>
      <c r="CS62" s="129"/>
      <c r="CT62" s="129"/>
      <c r="CU62" s="129"/>
      <c r="CV62" s="129"/>
      <c r="CW62" s="129"/>
      <c r="CX62" s="129"/>
      <c r="CY62" s="129"/>
      <c r="CZ62" s="129"/>
      <c r="DA62" s="129"/>
      <c r="DB62" s="129"/>
      <c r="DC62" s="129"/>
      <c r="DD62" s="129"/>
      <c r="DE62" s="129"/>
      <c r="DF62" s="129"/>
      <c r="DG62" s="129"/>
      <c r="DH62" s="129"/>
      <c r="DI62" s="129"/>
      <c r="DJ62" s="129"/>
      <c r="DK62" s="129"/>
      <c r="DL62" s="129"/>
      <c r="DM62" s="129"/>
      <c r="DN62" s="129"/>
      <c r="DO62" s="129"/>
      <c r="DP62" s="129"/>
      <c r="DQ62" s="129"/>
      <c r="DR62" s="129"/>
      <c r="DS62" s="129"/>
      <c r="DT62" s="129"/>
      <c r="DU62" s="129"/>
      <c r="DV62" s="129"/>
      <c r="DW62" s="129"/>
      <c r="DX62" s="129"/>
      <c r="DY62" s="129"/>
      <c r="DZ62" s="129"/>
      <c r="EA62" s="129"/>
      <c r="EB62" s="129"/>
      <c r="EC62" s="129"/>
      <c r="ED62" s="129"/>
      <c r="EE62" s="129"/>
      <c r="EF62" s="129"/>
      <c r="EG62" s="129"/>
      <c r="EH62" s="129"/>
      <c r="EI62" s="129"/>
      <c r="EJ62" s="129"/>
      <c r="EK62" s="129"/>
      <c r="EL62" s="129"/>
      <c r="EM62" s="129"/>
      <c r="EN62" s="129"/>
      <c r="EO62" s="129"/>
      <c r="EP62" s="129"/>
      <c r="EQ62" s="129"/>
      <c r="ER62" s="129"/>
      <c r="ES62" s="129"/>
      <c r="ET62" s="129"/>
      <c r="EU62" s="129"/>
      <c r="EV62" s="129"/>
      <c r="EW62" s="129"/>
      <c r="EX62" s="129"/>
      <c r="EY62" s="129"/>
      <c r="EZ62" s="129"/>
      <c r="FA62" s="129"/>
      <c r="FB62" s="129"/>
      <c r="FC62" s="129"/>
      <c r="FD62" s="129"/>
      <c r="FE62" s="129"/>
      <c r="FF62" s="129"/>
      <c r="FG62" s="129"/>
      <c r="FH62" s="129"/>
      <c r="FI62" s="129"/>
      <c r="FJ62" s="129"/>
      <c r="FK62" s="129"/>
      <c r="FL62" s="129"/>
      <c r="FM62" s="129"/>
      <c r="FN62" s="129"/>
      <c r="FO62" s="129"/>
      <c r="FP62" s="129"/>
      <c r="FQ62" s="129"/>
      <c r="FR62" s="129"/>
      <c r="FS62" s="129"/>
      <c r="FT62" s="129"/>
      <c r="FU62" s="129"/>
      <c r="FV62" s="129"/>
      <c r="FW62" s="129"/>
      <c r="FX62" s="129"/>
      <c r="FY62" s="129"/>
      <c r="FZ62" s="129"/>
      <c r="GA62" s="129"/>
      <c r="GB62" s="129"/>
      <c r="GC62" s="129"/>
      <c r="GD62" s="129"/>
      <c r="GE62" s="129"/>
      <c r="GF62" s="129"/>
      <c r="GG62" s="129"/>
      <c r="GH62" s="129"/>
      <c r="GI62" s="129"/>
      <c r="GJ62" s="129"/>
      <c r="GK62" s="129"/>
      <c r="GL62" s="129"/>
      <c r="GM62" s="129"/>
      <c r="GN62" s="129"/>
      <c r="GO62" s="129"/>
      <c r="GP62" s="129"/>
      <c r="GQ62" s="129"/>
      <c r="GR62" s="129"/>
      <c r="GS62" s="129"/>
      <c r="GT62" s="129"/>
      <c r="GU62" s="129"/>
      <c r="GV62" s="129"/>
      <c r="GW62" s="129"/>
      <c r="GX62" s="129"/>
      <c r="GY62" s="129"/>
      <c r="GZ62" s="129"/>
      <c r="HA62" s="129"/>
      <c r="HB62" s="129"/>
      <c r="HC62" s="129"/>
      <c r="HD62" s="129"/>
      <c r="HE62" s="129"/>
      <c r="HF62" s="129"/>
      <c r="HG62" s="129"/>
      <c r="HH62" s="129"/>
      <c r="HI62" s="129"/>
      <c r="HJ62" s="129"/>
      <c r="HK62" s="129"/>
      <c r="HL62" s="129"/>
      <c r="HM62" s="129"/>
      <c r="HN62" s="129"/>
      <c r="HO62" s="129"/>
      <c r="HP62" s="129"/>
      <c r="HQ62" s="129"/>
      <c r="HR62" s="129"/>
      <c r="HS62" s="129"/>
      <c r="HT62" s="129"/>
      <c r="HU62" s="129"/>
      <c r="HV62" s="129"/>
      <c r="HW62" s="129"/>
      <c r="HX62" s="129"/>
      <c r="HY62" s="129"/>
      <c r="HZ62" s="129"/>
      <c r="IA62" s="129"/>
      <c r="IB62" s="129"/>
      <c r="IC62" s="129"/>
      <c r="ID62" s="129"/>
      <c r="IE62" s="129"/>
      <c r="IF62" s="129"/>
      <c r="IG62" s="129"/>
      <c r="IH62" s="129"/>
      <c r="II62" s="129"/>
      <c r="IJ62" s="129"/>
      <c r="IK62" s="129"/>
      <c r="IL62" s="129"/>
      <c r="IM62" s="129"/>
      <c r="IN62" s="129"/>
      <c r="IO62" s="129"/>
      <c r="IP62" s="129"/>
      <c r="IQ62" s="129"/>
      <c r="IR62" s="129"/>
      <c r="IS62" s="129"/>
      <c r="IT62" s="129"/>
      <c r="IU62" s="129"/>
      <c r="IV62" s="129"/>
    </row>
    <row r="63" spans="1:256" s="93" customFormat="1">
      <c r="B63" s="92"/>
      <c r="C63" s="92"/>
      <c r="U63" s="688"/>
      <c r="V63" s="688"/>
      <c r="W63" s="688"/>
      <c r="X63" s="1"/>
      <c r="Y63" s="689"/>
      <c r="Z63" s="689"/>
      <c r="AA63" s="689"/>
      <c r="AB63" s="689"/>
      <c r="AC63" s="689"/>
      <c r="AD63" s="689"/>
      <c r="AE63" s="689"/>
      <c r="AF63" s="5"/>
      <c r="AG63" s="689"/>
      <c r="AH63" s="689"/>
      <c r="AI63" s="689"/>
      <c r="AJ63" s="689"/>
      <c r="AK63" s="689"/>
      <c r="AL63" s="689"/>
      <c r="AM63" s="689"/>
      <c r="AN63" s="1"/>
      <c r="AO63" s="689"/>
      <c r="AP63" s="689"/>
      <c r="AQ63" s="689"/>
      <c r="AR63" s="689"/>
      <c r="AS63" s="689"/>
      <c r="AT63" s="689"/>
      <c r="AU63" s="689"/>
      <c r="AV63" s="5"/>
      <c r="AW63" s="689"/>
      <c r="AX63" s="689"/>
      <c r="AY63" s="689"/>
      <c r="AZ63" s="689"/>
      <c r="BA63" s="689"/>
      <c r="BB63" s="689"/>
      <c r="BC63" s="689"/>
      <c r="BI63" s="98"/>
      <c r="BJ63" s="98"/>
      <c r="BK63" s="98"/>
      <c r="BL63" s="98"/>
      <c r="BM63" s="98"/>
      <c r="BN63" s="98"/>
      <c r="BP63" s="98"/>
      <c r="BY63" s="126"/>
      <c r="BZ63" s="127"/>
      <c r="CA63" s="128"/>
      <c r="CB63" s="128"/>
      <c r="CC63" s="129"/>
      <c r="CD63" s="129"/>
      <c r="CE63" s="129"/>
      <c r="CF63" s="129"/>
      <c r="CG63" s="129"/>
      <c r="CH63" s="129"/>
      <c r="CI63" s="129"/>
      <c r="CJ63" s="129"/>
      <c r="CK63" s="129"/>
      <c r="CL63" s="129"/>
      <c r="CM63" s="129"/>
      <c r="CN63" s="129"/>
      <c r="CO63" s="129"/>
      <c r="CP63" s="129"/>
      <c r="CQ63" s="129"/>
      <c r="CR63" s="129"/>
      <c r="CS63" s="129"/>
      <c r="CT63" s="129"/>
      <c r="CU63" s="129"/>
      <c r="CV63" s="129"/>
      <c r="CW63" s="129"/>
      <c r="CX63" s="129"/>
      <c r="CY63" s="129"/>
      <c r="CZ63" s="129"/>
      <c r="DA63" s="129"/>
      <c r="DB63" s="129"/>
      <c r="DC63" s="129"/>
      <c r="DD63" s="129"/>
      <c r="DE63" s="129"/>
      <c r="DF63" s="129"/>
      <c r="DG63" s="129"/>
      <c r="DH63" s="129"/>
      <c r="DI63" s="129"/>
      <c r="DJ63" s="129"/>
      <c r="DK63" s="129"/>
      <c r="DL63" s="129"/>
      <c r="DM63" s="129"/>
      <c r="DN63" s="129"/>
      <c r="DO63" s="129"/>
      <c r="DP63" s="129"/>
      <c r="DQ63" s="129"/>
      <c r="DR63" s="129"/>
      <c r="DS63" s="129"/>
      <c r="DT63" s="129"/>
      <c r="DU63" s="129"/>
      <c r="DV63" s="129"/>
      <c r="DW63" s="129"/>
      <c r="DX63" s="129"/>
      <c r="DY63" s="129"/>
      <c r="DZ63" s="129"/>
      <c r="EA63" s="129"/>
      <c r="EB63" s="129"/>
      <c r="EC63" s="129"/>
      <c r="ED63" s="129"/>
      <c r="EE63" s="129"/>
      <c r="EF63" s="129"/>
      <c r="EG63" s="129"/>
      <c r="EH63" s="129"/>
      <c r="EI63" s="129"/>
      <c r="EJ63" s="129"/>
      <c r="EK63" s="129"/>
      <c r="EL63" s="129"/>
      <c r="EM63" s="129"/>
      <c r="EN63" s="129"/>
      <c r="EO63" s="129"/>
      <c r="EP63" s="129"/>
      <c r="EQ63" s="129"/>
      <c r="ER63" s="129"/>
      <c r="ES63" s="129"/>
      <c r="ET63" s="129"/>
      <c r="EU63" s="129"/>
      <c r="EV63" s="129"/>
      <c r="EW63" s="129"/>
      <c r="EX63" s="129"/>
      <c r="EY63" s="129"/>
      <c r="EZ63" s="129"/>
      <c r="FA63" s="129"/>
      <c r="FB63" s="129"/>
      <c r="FC63" s="129"/>
      <c r="FD63" s="129"/>
      <c r="FE63" s="129"/>
      <c r="FF63" s="129"/>
      <c r="FG63" s="129"/>
      <c r="FH63" s="129"/>
      <c r="FI63" s="129"/>
      <c r="FJ63" s="129"/>
      <c r="FK63" s="129"/>
      <c r="FL63" s="129"/>
      <c r="FM63" s="129"/>
      <c r="FN63" s="129"/>
      <c r="FO63" s="129"/>
      <c r="FP63" s="129"/>
      <c r="FQ63" s="129"/>
      <c r="FR63" s="129"/>
      <c r="FS63" s="129"/>
      <c r="FT63" s="129"/>
      <c r="FU63" s="129"/>
      <c r="FV63" s="129"/>
      <c r="FW63" s="129"/>
      <c r="FX63" s="129"/>
      <c r="FY63" s="129"/>
      <c r="FZ63" s="129"/>
      <c r="GA63" s="129"/>
      <c r="GB63" s="129"/>
      <c r="GC63" s="129"/>
      <c r="GD63" s="129"/>
      <c r="GE63" s="129"/>
      <c r="GF63" s="129"/>
      <c r="GG63" s="129"/>
      <c r="GH63" s="129"/>
      <c r="GI63" s="129"/>
      <c r="GJ63" s="129"/>
      <c r="GK63" s="129"/>
      <c r="GL63" s="129"/>
      <c r="GM63" s="129"/>
      <c r="GN63" s="129"/>
      <c r="GO63" s="129"/>
      <c r="GP63" s="129"/>
      <c r="GQ63" s="129"/>
      <c r="GR63" s="129"/>
      <c r="GS63" s="129"/>
      <c r="GT63" s="129"/>
      <c r="GU63" s="129"/>
      <c r="GV63" s="129"/>
      <c r="GW63" s="129"/>
      <c r="GX63" s="129"/>
      <c r="GY63" s="129"/>
      <c r="GZ63" s="129"/>
      <c r="HA63" s="129"/>
      <c r="HB63" s="129"/>
      <c r="HC63" s="129"/>
      <c r="HD63" s="129"/>
      <c r="HE63" s="129"/>
      <c r="HF63" s="129"/>
      <c r="HG63" s="129"/>
      <c r="HH63" s="129"/>
      <c r="HI63" s="129"/>
      <c r="HJ63" s="129"/>
      <c r="HK63" s="129"/>
      <c r="HL63" s="129"/>
      <c r="HM63" s="129"/>
      <c r="HN63" s="129"/>
      <c r="HO63" s="129"/>
      <c r="HP63" s="129"/>
      <c r="HQ63" s="129"/>
      <c r="HR63" s="129"/>
      <c r="HS63" s="129"/>
      <c r="HT63" s="129"/>
      <c r="HU63" s="129"/>
      <c r="HV63" s="129"/>
      <c r="HW63" s="129"/>
      <c r="HX63" s="129"/>
      <c r="HY63" s="129"/>
      <c r="HZ63" s="129"/>
      <c r="IA63" s="129"/>
      <c r="IB63" s="129"/>
      <c r="IC63" s="129"/>
      <c r="ID63" s="129"/>
      <c r="IE63" s="129"/>
      <c r="IF63" s="129"/>
      <c r="IG63" s="129"/>
      <c r="IH63" s="129"/>
      <c r="II63" s="129"/>
      <c r="IJ63" s="129"/>
      <c r="IK63" s="129"/>
      <c r="IL63" s="129"/>
      <c r="IM63" s="129"/>
      <c r="IN63" s="129"/>
      <c r="IO63" s="129"/>
      <c r="IP63" s="129"/>
      <c r="IQ63" s="129"/>
      <c r="IR63" s="129"/>
      <c r="IS63" s="129"/>
      <c r="IT63" s="129"/>
      <c r="IU63" s="129"/>
      <c r="IV63" s="129"/>
    </row>
    <row r="64" spans="1:256" s="93" customFormat="1">
      <c r="B64" s="92"/>
      <c r="C64" s="92"/>
      <c r="U64" s="688"/>
      <c r="V64" s="688"/>
      <c r="W64" s="688"/>
      <c r="X64" s="1"/>
      <c r="Y64" s="689"/>
      <c r="Z64" s="689"/>
      <c r="AA64" s="689"/>
      <c r="AB64" s="689"/>
      <c r="AC64" s="689"/>
      <c r="AD64" s="689"/>
      <c r="AE64" s="689"/>
      <c r="AF64" s="5"/>
      <c r="AG64" s="689"/>
      <c r="AH64" s="689"/>
      <c r="AI64" s="689"/>
      <c r="AJ64" s="689"/>
      <c r="AK64" s="689"/>
      <c r="AL64" s="689"/>
      <c r="AM64" s="689"/>
      <c r="AN64" s="1"/>
      <c r="AO64" s="689"/>
      <c r="AP64" s="689"/>
      <c r="AQ64" s="689"/>
      <c r="AR64" s="689"/>
      <c r="AS64" s="689"/>
      <c r="AT64" s="689"/>
      <c r="AU64" s="689"/>
      <c r="AV64" s="5"/>
      <c r="AW64" s="689"/>
      <c r="AX64" s="689"/>
      <c r="AY64" s="689"/>
      <c r="AZ64" s="689"/>
      <c r="BA64" s="689"/>
      <c r="BB64" s="689"/>
      <c r="BC64" s="689"/>
      <c r="BI64" s="98"/>
      <c r="BJ64" s="98"/>
      <c r="BK64" s="98"/>
      <c r="BL64" s="98"/>
      <c r="BM64" s="98"/>
      <c r="BN64" s="98"/>
      <c r="BP64" s="98"/>
      <c r="BY64" s="126"/>
      <c r="BZ64" s="127"/>
      <c r="CA64" s="128"/>
      <c r="CB64" s="128"/>
      <c r="CC64" s="129"/>
      <c r="CD64" s="129"/>
      <c r="CE64" s="129"/>
      <c r="CF64" s="129"/>
      <c r="CG64" s="129"/>
      <c r="CH64" s="129"/>
      <c r="CI64" s="129"/>
      <c r="CJ64" s="129"/>
      <c r="CK64" s="129"/>
      <c r="CL64" s="129"/>
      <c r="CM64" s="129"/>
      <c r="CN64" s="129"/>
      <c r="CO64" s="129"/>
      <c r="CP64" s="129"/>
      <c r="CQ64" s="129"/>
      <c r="CR64" s="129"/>
      <c r="CS64" s="129"/>
      <c r="CT64" s="129"/>
      <c r="CU64" s="129"/>
      <c r="CV64" s="129"/>
      <c r="CW64" s="129"/>
      <c r="CX64" s="129"/>
      <c r="CY64" s="129"/>
      <c r="CZ64" s="129"/>
      <c r="DA64" s="129"/>
      <c r="DB64" s="129"/>
      <c r="DC64" s="129"/>
      <c r="DD64" s="129"/>
      <c r="DE64" s="129"/>
      <c r="DF64" s="129"/>
      <c r="DG64" s="129"/>
      <c r="DH64" s="129"/>
      <c r="DI64" s="129"/>
      <c r="DJ64" s="129"/>
      <c r="DK64" s="129"/>
      <c r="DL64" s="129"/>
      <c r="DM64" s="129"/>
      <c r="DN64" s="129"/>
      <c r="DO64" s="129"/>
      <c r="DP64" s="129"/>
      <c r="DQ64" s="129"/>
      <c r="DR64" s="129"/>
      <c r="DS64" s="129"/>
      <c r="DT64" s="129"/>
      <c r="DU64" s="129"/>
      <c r="DV64" s="129"/>
      <c r="DW64" s="129"/>
      <c r="DX64" s="129"/>
      <c r="DY64" s="129"/>
      <c r="DZ64" s="129"/>
      <c r="EA64" s="129"/>
      <c r="EB64" s="129"/>
      <c r="EC64" s="129"/>
      <c r="ED64" s="129"/>
      <c r="EE64" s="129"/>
      <c r="EF64" s="129"/>
      <c r="EG64" s="129"/>
      <c r="EH64" s="129"/>
      <c r="EI64" s="129"/>
      <c r="EJ64" s="129"/>
      <c r="EK64" s="129"/>
      <c r="EL64" s="129"/>
      <c r="EM64" s="129"/>
      <c r="EN64" s="129"/>
      <c r="EO64" s="129"/>
      <c r="EP64" s="129"/>
      <c r="EQ64" s="129"/>
      <c r="ER64" s="129"/>
      <c r="ES64" s="129"/>
      <c r="ET64" s="129"/>
      <c r="EU64" s="129"/>
      <c r="EV64" s="129"/>
      <c r="EW64" s="129"/>
      <c r="EX64" s="129"/>
      <c r="EY64" s="129"/>
      <c r="EZ64" s="129"/>
      <c r="FA64" s="129"/>
      <c r="FB64" s="129"/>
      <c r="FC64" s="129"/>
      <c r="FD64" s="129"/>
      <c r="FE64" s="129"/>
      <c r="FF64" s="129"/>
      <c r="FG64" s="129"/>
      <c r="FH64" s="129"/>
      <c r="FI64" s="129"/>
      <c r="FJ64" s="129"/>
      <c r="FK64" s="129"/>
      <c r="FL64" s="129"/>
      <c r="FM64" s="129"/>
      <c r="FN64" s="129"/>
      <c r="FO64" s="129"/>
      <c r="FP64" s="129"/>
      <c r="FQ64" s="129"/>
      <c r="FR64" s="129"/>
      <c r="FS64" s="129"/>
      <c r="FT64" s="129"/>
      <c r="FU64" s="129"/>
      <c r="FV64" s="129"/>
      <c r="FW64" s="129"/>
      <c r="FX64" s="129"/>
      <c r="FY64" s="129"/>
      <c r="FZ64" s="129"/>
      <c r="GA64" s="129"/>
      <c r="GB64" s="129"/>
      <c r="GC64" s="129"/>
      <c r="GD64" s="129"/>
      <c r="GE64" s="129"/>
      <c r="GF64" s="129"/>
      <c r="GG64" s="129"/>
      <c r="GH64" s="129"/>
      <c r="GI64" s="129"/>
      <c r="GJ64" s="129"/>
      <c r="GK64" s="129"/>
      <c r="GL64" s="129"/>
      <c r="GM64" s="129"/>
      <c r="GN64" s="129"/>
      <c r="GO64" s="129"/>
      <c r="GP64" s="129"/>
      <c r="GQ64" s="129"/>
      <c r="GR64" s="129"/>
      <c r="GS64" s="129"/>
      <c r="GT64" s="129"/>
      <c r="GU64" s="129"/>
      <c r="GV64" s="129"/>
      <c r="GW64" s="129"/>
      <c r="GX64" s="129"/>
      <c r="GY64" s="129"/>
      <c r="GZ64" s="129"/>
      <c r="HA64" s="129"/>
      <c r="HB64" s="129"/>
      <c r="HC64" s="129"/>
      <c r="HD64" s="129"/>
      <c r="HE64" s="129"/>
      <c r="HF64" s="129"/>
      <c r="HG64" s="129"/>
      <c r="HH64" s="129"/>
      <c r="HI64" s="129"/>
      <c r="HJ64" s="129"/>
      <c r="HK64" s="129"/>
      <c r="HL64" s="129"/>
      <c r="HM64" s="129"/>
      <c r="HN64" s="129"/>
      <c r="HO64" s="129"/>
      <c r="HP64" s="129"/>
      <c r="HQ64" s="129"/>
      <c r="HR64" s="129"/>
      <c r="HS64" s="129"/>
      <c r="HT64" s="129"/>
      <c r="HU64" s="129"/>
      <c r="HV64" s="129"/>
      <c r="HW64" s="129"/>
      <c r="HX64" s="129"/>
      <c r="HY64" s="129"/>
      <c r="HZ64" s="129"/>
      <c r="IA64" s="129"/>
      <c r="IB64" s="129"/>
      <c r="IC64" s="129"/>
      <c r="ID64" s="129"/>
      <c r="IE64" s="129"/>
      <c r="IF64" s="129"/>
      <c r="IG64" s="129"/>
      <c r="IH64" s="129"/>
      <c r="II64" s="129"/>
      <c r="IJ64" s="129"/>
      <c r="IK64" s="129"/>
      <c r="IL64" s="129"/>
      <c r="IM64" s="129"/>
      <c r="IN64" s="129"/>
      <c r="IO64" s="129"/>
      <c r="IP64" s="129"/>
      <c r="IQ64" s="129"/>
      <c r="IR64" s="129"/>
      <c r="IS64" s="129"/>
      <c r="IT64" s="129"/>
      <c r="IU64" s="129"/>
      <c r="IV64" s="129"/>
    </row>
    <row r="65" spans="2:256" s="93" customFormat="1">
      <c r="B65" s="92"/>
      <c r="C65" s="92"/>
      <c r="U65" s="94"/>
      <c r="V65" s="94"/>
      <c r="W65" s="94"/>
      <c r="Y65" s="95"/>
      <c r="Z65" s="95"/>
      <c r="AA65" s="95"/>
      <c r="AB65" s="95"/>
      <c r="AC65" s="95"/>
      <c r="AD65" s="95"/>
      <c r="AF65" s="98"/>
      <c r="AG65" s="689"/>
      <c r="AH65" s="689"/>
      <c r="AI65" s="689"/>
      <c r="AJ65" s="689"/>
      <c r="AK65" s="689"/>
      <c r="AL65" s="689"/>
      <c r="AM65" s="689"/>
      <c r="AO65" s="95"/>
      <c r="AP65" s="95"/>
      <c r="AQ65" s="95"/>
      <c r="AR65" s="95"/>
      <c r="AS65" s="95"/>
      <c r="AT65" s="95"/>
      <c r="AV65" s="98"/>
      <c r="AW65" s="689"/>
      <c r="AX65" s="689"/>
      <c r="AY65" s="689"/>
      <c r="AZ65" s="689"/>
      <c r="BA65" s="689"/>
      <c r="BB65" s="689"/>
      <c r="BC65" s="689"/>
      <c r="BI65" s="98"/>
      <c r="BJ65" s="98"/>
      <c r="BK65" s="98"/>
      <c r="BL65" s="98"/>
      <c r="BM65" s="98"/>
      <c r="BN65" s="98"/>
      <c r="BP65" s="98"/>
      <c r="BY65" s="126"/>
      <c r="BZ65" s="127"/>
      <c r="CA65" s="128"/>
      <c r="CB65" s="128"/>
      <c r="CC65" s="129"/>
      <c r="CD65" s="129"/>
      <c r="CE65" s="129"/>
      <c r="CF65" s="129"/>
      <c r="CG65" s="129"/>
      <c r="CH65" s="129"/>
      <c r="CI65" s="129"/>
      <c r="CJ65" s="129"/>
      <c r="CK65" s="129"/>
      <c r="CL65" s="129"/>
      <c r="CM65" s="129"/>
      <c r="CN65" s="129"/>
      <c r="CO65" s="129"/>
      <c r="CP65" s="129"/>
      <c r="CQ65" s="129"/>
      <c r="CR65" s="129"/>
      <c r="CS65" s="129"/>
      <c r="CT65" s="129"/>
      <c r="CU65" s="129"/>
      <c r="CV65" s="129"/>
      <c r="CW65" s="129"/>
      <c r="CX65" s="129"/>
      <c r="CY65" s="129"/>
      <c r="CZ65" s="129"/>
      <c r="DA65" s="129"/>
      <c r="DB65" s="129"/>
      <c r="DC65" s="129"/>
      <c r="DD65" s="129"/>
      <c r="DE65" s="129"/>
      <c r="DF65" s="129"/>
      <c r="DG65" s="129"/>
      <c r="DH65" s="129"/>
      <c r="DI65" s="129"/>
      <c r="DJ65" s="129"/>
      <c r="DK65" s="129"/>
      <c r="DL65" s="129"/>
      <c r="DM65" s="129"/>
      <c r="DN65" s="129"/>
      <c r="DO65" s="129"/>
      <c r="DP65" s="129"/>
      <c r="DQ65" s="129"/>
      <c r="DR65" s="129"/>
      <c r="DS65" s="129"/>
      <c r="DT65" s="129"/>
      <c r="DU65" s="129"/>
      <c r="DV65" s="129"/>
      <c r="DW65" s="129"/>
      <c r="DX65" s="129"/>
      <c r="DY65" s="129"/>
      <c r="DZ65" s="129"/>
      <c r="EA65" s="129"/>
      <c r="EB65" s="129"/>
      <c r="EC65" s="129"/>
      <c r="ED65" s="129"/>
      <c r="EE65" s="129"/>
      <c r="EF65" s="129"/>
      <c r="EG65" s="129"/>
      <c r="EH65" s="129"/>
      <c r="EI65" s="129"/>
      <c r="EJ65" s="129"/>
      <c r="EK65" s="129"/>
      <c r="EL65" s="129"/>
      <c r="EM65" s="129"/>
      <c r="EN65" s="129"/>
      <c r="EO65" s="129"/>
      <c r="EP65" s="129"/>
      <c r="EQ65" s="129"/>
      <c r="ER65" s="129"/>
      <c r="ES65" s="129"/>
      <c r="ET65" s="129"/>
      <c r="EU65" s="129"/>
      <c r="EV65" s="129"/>
      <c r="EW65" s="129"/>
      <c r="EX65" s="129"/>
      <c r="EY65" s="129"/>
      <c r="EZ65" s="129"/>
      <c r="FA65" s="129"/>
      <c r="FB65" s="129"/>
      <c r="FC65" s="129"/>
      <c r="FD65" s="129"/>
      <c r="FE65" s="129"/>
      <c r="FF65" s="129"/>
      <c r="FG65" s="129"/>
      <c r="FH65" s="129"/>
      <c r="FI65" s="129"/>
      <c r="FJ65" s="129"/>
      <c r="FK65" s="129"/>
      <c r="FL65" s="129"/>
      <c r="FM65" s="129"/>
      <c r="FN65" s="129"/>
      <c r="FO65" s="129"/>
      <c r="FP65" s="129"/>
      <c r="FQ65" s="129"/>
      <c r="FR65" s="129"/>
      <c r="FS65" s="129"/>
      <c r="FT65" s="129"/>
      <c r="FU65" s="129"/>
      <c r="FV65" s="129"/>
      <c r="FW65" s="129"/>
      <c r="FX65" s="129"/>
      <c r="FY65" s="129"/>
      <c r="FZ65" s="129"/>
      <c r="GA65" s="129"/>
      <c r="GB65" s="129"/>
      <c r="GC65" s="129"/>
      <c r="GD65" s="129"/>
      <c r="GE65" s="129"/>
      <c r="GF65" s="129"/>
      <c r="GG65" s="129"/>
      <c r="GH65" s="129"/>
      <c r="GI65" s="129"/>
      <c r="GJ65" s="129"/>
      <c r="GK65" s="129"/>
      <c r="GL65" s="129"/>
      <c r="GM65" s="129"/>
      <c r="GN65" s="129"/>
      <c r="GO65" s="129"/>
      <c r="GP65" s="129"/>
      <c r="GQ65" s="129"/>
      <c r="GR65" s="129"/>
      <c r="GS65" s="129"/>
      <c r="GT65" s="129"/>
      <c r="GU65" s="129"/>
      <c r="GV65" s="129"/>
      <c r="GW65" s="129"/>
      <c r="GX65" s="129"/>
      <c r="GY65" s="129"/>
      <c r="GZ65" s="129"/>
      <c r="HA65" s="129"/>
      <c r="HB65" s="129"/>
      <c r="HC65" s="129"/>
      <c r="HD65" s="129"/>
      <c r="HE65" s="129"/>
      <c r="HF65" s="129"/>
      <c r="HG65" s="129"/>
      <c r="HH65" s="129"/>
      <c r="HI65" s="129"/>
      <c r="HJ65" s="129"/>
      <c r="HK65" s="129"/>
      <c r="HL65" s="129"/>
      <c r="HM65" s="129"/>
      <c r="HN65" s="129"/>
      <c r="HO65" s="129"/>
      <c r="HP65" s="129"/>
      <c r="HQ65" s="129"/>
      <c r="HR65" s="129"/>
      <c r="HS65" s="129"/>
      <c r="HT65" s="129"/>
      <c r="HU65" s="129"/>
      <c r="HV65" s="129"/>
      <c r="HW65" s="129"/>
      <c r="HX65" s="129"/>
      <c r="HY65" s="129"/>
      <c r="HZ65" s="129"/>
      <c r="IA65" s="129"/>
      <c r="IB65" s="129"/>
      <c r="IC65" s="129"/>
      <c r="ID65" s="129"/>
      <c r="IE65" s="129"/>
      <c r="IF65" s="129"/>
      <c r="IG65" s="129"/>
      <c r="IH65" s="129"/>
      <c r="II65" s="129"/>
      <c r="IJ65" s="129"/>
      <c r="IK65" s="129"/>
      <c r="IL65" s="129"/>
      <c r="IM65" s="129"/>
      <c r="IN65" s="129"/>
      <c r="IO65" s="129"/>
      <c r="IP65" s="129"/>
      <c r="IQ65" s="129"/>
      <c r="IR65" s="129"/>
      <c r="IS65" s="129"/>
      <c r="IT65" s="129"/>
      <c r="IU65" s="129"/>
      <c r="IV65" s="129"/>
    </row>
    <row r="66" spans="2:256" s="93" customFormat="1">
      <c r="B66" s="92"/>
      <c r="C66" s="92"/>
      <c r="U66" s="94"/>
      <c r="V66" s="94"/>
      <c r="W66" s="94"/>
      <c r="Y66" s="95"/>
      <c r="Z66" s="95"/>
      <c r="AA66" s="95"/>
      <c r="AB66" s="95"/>
      <c r="AC66" s="95"/>
      <c r="AD66" s="95"/>
      <c r="AF66" s="98"/>
      <c r="AG66" s="689"/>
      <c r="AH66" s="689"/>
      <c r="AI66" s="689"/>
      <c r="AJ66" s="689"/>
      <c r="AK66" s="689"/>
      <c r="AL66" s="689"/>
      <c r="AM66" s="689"/>
      <c r="AO66" s="95"/>
      <c r="AP66" s="95"/>
      <c r="AQ66" s="95"/>
      <c r="AR66" s="95"/>
      <c r="AS66" s="95"/>
      <c r="AT66" s="95"/>
      <c r="AV66" s="98"/>
      <c r="AW66" s="689"/>
      <c r="AX66" s="689"/>
      <c r="AY66" s="689"/>
      <c r="AZ66" s="689"/>
      <c r="BA66" s="689"/>
      <c r="BB66" s="689"/>
      <c r="BC66" s="689"/>
      <c r="BI66" s="98"/>
      <c r="BJ66" s="98"/>
      <c r="BK66" s="98"/>
      <c r="BL66" s="98"/>
      <c r="BM66" s="98"/>
      <c r="BN66" s="98"/>
      <c r="BP66" s="98"/>
      <c r="BY66" s="126"/>
      <c r="BZ66" s="127"/>
      <c r="CA66" s="128"/>
      <c r="CB66" s="128"/>
      <c r="CC66" s="129"/>
      <c r="CD66" s="129"/>
      <c r="CE66" s="129"/>
      <c r="CF66" s="129"/>
      <c r="CG66" s="129"/>
      <c r="CH66" s="129"/>
      <c r="CI66" s="129"/>
      <c r="CJ66" s="129"/>
      <c r="CK66" s="129"/>
      <c r="CL66" s="129"/>
      <c r="CM66" s="129"/>
      <c r="CN66" s="129"/>
      <c r="CO66" s="129"/>
      <c r="CP66" s="129"/>
      <c r="CQ66" s="129"/>
      <c r="CR66" s="129"/>
      <c r="CS66" s="129"/>
      <c r="CT66" s="129"/>
      <c r="CU66" s="129"/>
      <c r="CV66" s="129"/>
      <c r="CW66" s="129"/>
      <c r="CX66" s="129"/>
      <c r="CY66" s="129"/>
      <c r="CZ66" s="129"/>
      <c r="DA66" s="129"/>
      <c r="DB66" s="129"/>
      <c r="DC66" s="129"/>
      <c r="DD66" s="129"/>
      <c r="DE66" s="129"/>
      <c r="DF66" s="129"/>
      <c r="DG66" s="129"/>
      <c r="DH66" s="129"/>
      <c r="DI66" s="129"/>
      <c r="DJ66" s="129"/>
      <c r="DK66" s="129"/>
      <c r="DL66" s="129"/>
      <c r="DM66" s="129"/>
      <c r="DN66" s="129"/>
      <c r="DO66" s="129"/>
      <c r="DP66" s="129"/>
      <c r="DQ66" s="129"/>
      <c r="DR66" s="129"/>
      <c r="DS66" s="129"/>
      <c r="DT66" s="129"/>
      <c r="DU66" s="129"/>
      <c r="DV66" s="129"/>
      <c r="DW66" s="129"/>
      <c r="DX66" s="129"/>
      <c r="DY66" s="129"/>
      <c r="DZ66" s="129"/>
      <c r="EA66" s="129"/>
      <c r="EB66" s="129"/>
      <c r="EC66" s="129"/>
      <c r="ED66" s="129"/>
      <c r="EE66" s="129"/>
      <c r="EF66" s="129"/>
      <c r="EG66" s="129"/>
      <c r="EH66" s="129"/>
      <c r="EI66" s="129"/>
      <c r="EJ66" s="129"/>
      <c r="EK66" s="129"/>
      <c r="EL66" s="129"/>
      <c r="EM66" s="129"/>
      <c r="EN66" s="129"/>
      <c r="EO66" s="129"/>
      <c r="EP66" s="129"/>
      <c r="EQ66" s="129"/>
      <c r="ER66" s="129"/>
      <c r="ES66" s="129"/>
      <c r="ET66" s="129"/>
      <c r="EU66" s="129"/>
      <c r="EV66" s="129"/>
      <c r="EW66" s="129"/>
      <c r="EX66" s="129"/>
      <c r="EY66" s="129"/>
      <c r="EZ66" s="129"/>
      <c r="FA66" s="129"/>
      <c r="FB66" s="129"/>
      <c r="FC66" s="129"/>
      <c r="FD66" s="129"/>
      <c r="FE66" s="129"/>
      <c r="FF66" s="129"/>
      <c r="FG66" s="129"/>
      <c r="FH66" s="129"/>
      <c r="FI66" s="129"/>
      <c r="FJ66" s="129"/>
      <c r="FK66" s="129"/>
      <c r="FL66" s="129"/>
      <c r="FM66" s="129"/>
      <c r="FN66" s="129"/>
      <c r="FO66" s="129"/>
      <c r="FP66" s="129"/>
      <c r="FQ66" s="129"/>
      <c r="FR66" s="129"/>
      <c r="FS66" s="129"/>
      <c r="FT66" s="129"/>
      <c r="FU66" s="129"/>
      <c r="FV66" s="129"/>
      <c r="FW66" s="129"/>
      <c r="FX66" s="129"/>
      <c r="FY66" s="129"/>
      <c r="FZ66" s="129"/>
      <c r="GA66" s="129"/>
      <c r="GB66" s="129"/>
      <c r="GC66" s="129"/>
      <c r="GD66" s="129"/>
      <c r="GE66" s="129"/>
      <c r="GF66" s="129"/>
      <c r="GG66" s="129"/>
      <c r="GH66" s="129"/>
      <c r="GI66" s="129"/>
      <c r="GJ66" s="129"/>
      <c r="GK66" s="129"/>
      <c r="GL66" s="129"/>
      <c r="GM66" s="129"/>
      <c r="GN66" s="129"/>
      <c r="GO66" s="129"/>
      <c r="GP66" s="129"/>
      <c r="GQ66" s="129"/>
      <c r="GR66" s="129"/>
      <c r="GS66" s="129"/>
      <c r="GT66" s="129"/>
      <c r="GU66" s="129"/>
      <c r="GV66" s="129"/>
      <c r="GW66" s="129"/>
      <c r="GX66" s="129"/>
      <c r="GY66" s="129"/>
      <c r="GZ66" s="129"/>
      <c r="HA66" s="129"/>
      <c r="HB66" s="129"/>
      <c r="HC66" s="129"/>
      <c r="HD66" s="129"/>
      <c r="HE66" s="129"/>
      <c r="HF66" s="129"/>
      <c r="HG66" s="129"/>
      <c r="HH66" s="129"/>
      <c r="HI66" s="129"/>
      <c r="HJ66" s="129"/>
      <c r="HK66" s="129"/>
      <c r="HL66" s="129"/>
      <c r="HM66" s="129"/>
      <c r="HN66" s="129"/>
      <c r="HO66" s="129"/>
      <c r="HP66" s="129"/>
      <c r="HQ66" s="129"/>
      <c r="HR66" s="129"/>
      <c r="HS66" s="129"/>
      <c r="HT66" s="129"/>
      <c r="HU66" s="129"/>
      <c r="HV66" s="129"/>
      <c r="HW66" s="129"/>
      <c r="HX66" s="129"/>
      <c r="HY66" s="129"/>
      <c r="HZ66" s="129"/>
      <c r="IA66" s="129"/>
      <c r="IB66" s="129"/>
      <c r="IC66" s="129"/>
      <c r="ID66" s="129"/>
      <c r="IE66" s="129"/>
      <c r="IF66" s="129"/>
      <c r="IG66" s="129"/>
      <c r="IH66" s="129"/>
      <c r="II66" s="129"/>
      <c r="IJ66" s="129"/>
      <c r="IK66" s="129"/>
      <c r="IL66" s="129"/>
      <c r="IM66" s="129"/>
      <c r="IN66" s="129"/>
      <c r="IO66" s="129"/>
      <c r="IP66" s="129"/>
      <c r="IQ66" s="129"/>
      <c r="IR66" s="129"/>
      <c r="IS66" s="129"/>
      <c r="IT66" s="129"/>
      <c r="IU66" s="129"/>
      <c r="IV66" s="129"/>
    </row>
    <row r="67" spans="2:256" s="93" customFormat="1">
      <c r="B67" s="92"/>
      <c r="C67" s="92"/>
      <c r="U67" s="94"/>
      <c r="V67" s="94"/>
      <c r="W67" s="94"/>
      <c r="Y67" s="95"/>
      <c r="Z67" s="95"/>
      <c r="AA67" s="95"/>
      <c r="AB67" s="95"/>
      <c r="AC67" s="95"/>
      <c r="AD67" s="95"/>
      <c r="AF67" s="98"/>
      <c r="AG67" s="689"/>
      <c r="AH67" s="689"/>
      <c r="AI67" s="689"/>
      <c r="AJ67" s="689"/>
      <c r="AK67" s="689"/>
      <c r="AL67" s="689"/>
      <c r="AM67" s="689"/>
      <c r="AO67" s="95"/>
      <c r="AP67" s="95"/>
      <c r="AQ67" s="95"/>
      <c r="AR67" s="95"/>
      <c r="AS67" s="95"/>
      <c r="AT67" s="95"/>
      <c r="AV67" s="98"/>
      <c r="AW67" s="689"/>
      <c r="AX67" s="689"/>
      <c r="AY67" s="689"/>
      <c r="AZ67" s="689"/>
      <c r="BA67" s="689"/>
      <c r="BB67" s="689"/>
      <c r="BC67" s="689"/>
      <c r="BI67" s="98"/>
      <c r="BJ67" s="98"/>
      <c r="BK67" s="98"/>
      <c r="BL67" s="98"/>
      <c r="BM67" s="98"/>
      <c r="BN67" s="98"/>
      <c r="BP67" s="98"/>
      <c r="BY67" s="126"/>
      <c r="BZ67" s="127"/>
      <c r="CA67" s="128"/>
      <c r="CB67" s="128"/>
      <c r="CC67" s="129"/>
      <c r="CD67" s="129"/>
      <c r="CE67" s="129"/>
      <c r="CF67" s="129"/>
      <c r="CG67" s="129"/>
      <c r="CH67" s="129"/>
      <c r="CI67" s="129"/>
      <c r="CJ67" s="129"/>
      <c r="CK67" s="129"/>
      <c r="CL67" s="129"/>
      <c r="CM67" s="129"/>
      <c r="CN67" s="129"/>
      <c r="CO67" s="129"/>
      <c r="CP67" s="129"/>
      <c r="CQ67" s="129"/>
      <c r="CR67" s="129"/>
      <c r="CS67" s="129"/>
      <c r="CT67" s="129"/>
      <c r="CU67" s="129"/>
      <c r="CV67" s="129"/>
      <c r="CW67" s="129"/>
      <c r="CX67" s="129"/>
      <c r="CY67" s="129"/>
      <c r="CZ67" s="129"/>
      <c r="DA67" s="129"/>
      <c r="DB67" s="129"/>
      <c r="DC67" s="129"/>
      <c r="DD67" s="129"/>
      <c r="DE67" s="129"/>
      <c r="DF67" s="129"/>
      <c r="DG67" s="129"/>
      <c r="DH67" s="129"/>
      <c r="DI67" s="129"/>
      <c r="DJ67" s="129"/>
      <c r="DK67" s="129"/>
      <c r="DL67" s="129"/>
      <c r="DM67" s="129"/>
      <c r="DN67" s="129"/>
      <c r="DO67" s="129"/>
      <c r="DP67" s="129"/>
      <c r="DQ67" s="129"/>
      <c r="DR67" s="129"/>
      <c r="DS67" s="129"/>
      <c r="DT67" s="129"/>
      <c r="DU67" s="129"/>
      <c r="DV67" s="129"/>
      <c r="DW67" s="129"/>
      <c r="DX67" s="129"/>
      <c r="DY67" s="129"/>
      <c r="DZ67" s="129"/>
      <c r="EA67" s="129"/>
      <c r="EB67" s="129"/>
      <c r="EC67" s="129"/>
      <c r="ED67" s="129"/>
      <c r="EE67" s="129"/>
      <c r="EF67" s="129"/>
      <c r="EG67" s="129"/>
      <c r="EH67" s="129"/>
      <c r="EI67" s="129"/>
      <c r="EJ67" s="129"/>
      <c r="EK67" s="129"/>
      <c r="EL67" s="129"/>
      <c r="EM67" s="129"/>
      <c r="EN67" s="129"/>
      <c r="EO67" s="129"/>
      <c r="EP67" s="129"/>
      <c r="EQ67" s="129"/>
      <c r="ER67" s="129"/>
      <c r="ES67" s="129"/>
      <c r="ET67" s="129"/>
      <c r="EU67" s="129"/>
      <c r="EV67" s="129"/>
      <c r="EW67" s="129"/>
      <c r="EX67" s="129"/>
      <c r="EY67" s="129"/>
      <c r="EZ67" s="129"/>
      <c r="FA67" s="129"/>
      <c r="FB67" s="129"/>
      <c r="FC67" s="129"/>
      <c r="FD67" s="129"/>
      <c r="FE67" s="129"/>
      <c r="FF67" s="129"/>
      <c r="FG67" s="129"/>
      <c r="FH67" s="129"/>
      <c r="FI67" s="129"/>
      <c r="FJ67" s="129"/>
      <c r="FK67" s="129"/>
      <c r="FL67" s="129"/>
      <c r="FM67" s="129"/>
      <c r="FN67" s="129"/>
      <c r="FO67" s="129"/>
      <c r="FP67" s="129"/>
      <c r="FQ67" s="129"/>
      <c r="FR67" s="129"/>
      <c r="FS67" s="129"/>
      <c r="FT67" s="129"/>
      <c r="FU67" s="129"/>
      <c r="FV67" s="129"/>
      <c r="FW67" s="129"/>
      <c r="FX67" s="129"/>
      <c r="FY67" s="129"/>
      <c r="FZ67" s="129"/>
      <c r="GA67" s="129"/>
      <c r="GB67" s="129"/>
      <c r="GC67" s="129"/>
      <c r="GD67" s="129"/>
      <c r="GE67" s="129"/>
      <c r="GF67" s="129"/>
      <c r="GG67" s="129"/>
      <c r="GH67" s="129"/>
      <c r="GI67" s="129"/>
      <c r="GJ67" s="129"/>
      <c r="GK67" s="129"/>
      <c r="GL67" s="129"/>
      <c r="GM67" s="129"/>
      <c r="GN67" s="129"/>
      <c r="GO67" s="129"/>
      <c r="GP67" s="129"/>
      <c r="GQ67" s="129"/>
      <c r="GR67" s="129"/>
      <c r="GS67" s="129"/>
      <c r="GT67" s="129"/>
      <c r="GU67" s="129"/>
      <c r="GV67" s="129"/>
      <c r="GW67" s="129"/>
      <c r="GX67" s="129"/>
      <c r="GY67" s="129"/>
      <c r="GZ67" s="129"/>
      <c r="HA67" s="129"/>
      <c r="HB67" s="129"/>
      <c r="HC67" s="129"/>
      <c r="HD67" s="129"/>
      <c r="HE67" s="129"/>
      <c r="HF67" s="129"/>
      <c r="HG67" s="129"/>
      <c r="HH67" s="129"/>
      <c r="HI67" s="129"/>
      <c r="HJ67" s="129"/>
      <c r="HK67" s="129"/>
      <c r="HL67" s="129"/>
      <c r="HM67" s="129"/>
      <c r="HN67" s="129"/>
      <c r="HO67" s="129"/>
      <c r="HP67" s="129"/>
      <c r="HQ67" s="129"/>
      <c r="HR67" s="129"/>
      <c r="HS67" s="129"/>
      <c r="HT67" s="129"/>
      <c r="HU67" s="129"/>
      <c r="HV67" s="129"/>
      <c r="HW67" s="129"/>
      <c r="HX67" s="129"/>
      <c r="HY67" s="129"/>
      <c r="HZ67" s="129"/>
      <c r="IA67" s="129"/>
      <c r="IB67" s="129"/>
      <c r="IC67" s="129"/>
      <c r="ID67" s="129"/>
      <c r="IE67" s="129"/>
      <c r="IF67" s="129"/>
      <c r="IG67" s="129"/>
      <c r="IH67" s="129"/>
      <c r="II67" s="129"/>
      <c r="IJ67" s="129"/>
      <c r="IK67" s="129"/>
      <c r="IL67" s="129"/>
      <c r="IM67" s="129"/>
      <c r="IN67" s="129"/>
      <c r="IO67" s="129"/>
      <c r="IP67" s="129"/>
      <c r="IQ67" s="129"/>
      <c r="IR67" s="129"/>
      <c r="IS67" s="129"/>
      <c r="IT67" s="129"/>
      <c r="IU67" s="129"/>
      <c r="IV67" s="129"/>
    </row>
    <row r="68" spans="2:256" s="93" customFormat="1">
      <c r="B68" s="92"/>
      <c r="C68" s="92"/>
      <c r="U68" s="94"/>
      <c r="V68" s="94"/>
      <c r="W68" s="94"/>
      <c r="Y68" s="95"/>
      <c r="Z68" s="95"/>
      <c r="AA68" s="95"/>
      <c r="AB68" s="95"/>
      <c r="AC68" s="95"/>
      <c r="AD68" s="95"/>
      <c r="AF68" s="98"/>
      <c r="AG68" s="689"/>
      <c r="AH68" s="689"/>
      <c r="AI68" s="689"/>
      <c r="AJ68" s="689"/>
      <c r="AK68" s="689"/>
      <c r="AL68" s="689"/>
      <c r="AM68" s="689"/>
      <c r="AO68" s="95"/>
      <c r="AP68" s="95"/>
      <c r="AQ68" s="95"/>
      <c r="AR68" s="95"/>
      <c r="AS68" s="95"/>
      <c r="AT68" s="95"/>
      <c r="AV68" s="98"/>
      <c r="AW68" s="689"/>
      <c r="AX68" s="689"/>
      <c r="AY68" s="689"/>
      <c r="AZ68" s="689"/>
      <c r="BA68" s="689"/>
      <c r="BB68" s="689"/>
      <c r="BC68" s="689"/>
      <c r="BI68" s="98"/>
      <c r="BJ68" s="98"/>
      <c r="BK68" s="98"/>
      <c r="BL68" s="98"/>
      <c r="BM68" s="98"/>
      <c r="BN68" s="98"/>
      <c r="BP68" s="98"/>
      <c r="BY68" s="126"/>
      <c r="BZ68" s="127"/>
      <c r="CA68" s="128"/>
      <c r="CB68" s="128"/>
      <c r="CC68" s="129"/>
      <c r="CD68" s="129"/>
      <c r="CE68" s="129"/>
      <c r="CF68" s="129"/>
      <c r="CG68" s="129"/>
      <c r="CH68" s="129"/>
      <c r="CI68" s="129"/>
      <c r="CJ68" s="129"/>
      <c r="CK68" s="129"/>
      <c r="CL68" s="129"/>
      <c r="CM68" s="129"/>
      <c r="CN68" s="129"/>
      <c r="CO68" s="129"/>
      <c r="CP68" s="129"/>
      <c r="CQ68" s="129"/>
      <c r="CR68" s="129"/>
      <c r="CS68" s="129"/>
      <c r="CT68" s="129"/>
      <c r="CU68" s="129"/>
      <c r="CV68" s="129"/>
      <c r="CW68" s="129"/>
      <c r="CX68" s="129"/>
      <c r="CY68" s="129"/>
      <c r="CZ68" s="129"/>
      <c r="DA68" s="129"/>
      <c r="DB68" s="129"/>
      <c r="DC68" s="129"/>
      <c r="DD68" s="129"/>
      <c r="DE68" s="129"/>
      <c r="DF68" s="129"/>
      <c r="DG68" s="129"/>
      <c r="DH68" s="129"/>
      <c r="DI68" s="129"/>
      <c r="DJ68" s="129"/>
      <c r="DK68" s="129"/>
      <c r="DL68" s="129"/>
      <c r="DM68" s="129"/>
      <c r="DN68" s="129"/>
      <c r="DO68" s="129"/>
      <c r="DP68" s="129"/>
      <c r="DQ68" s="129"/>
      <c r="DR68" s="129"/>
      <c r="DS68" s="129"/>
      <c r="DT68" s="129"/>
      <c r="DU68" s="129"/>
      <c r="DV68" s="129"/>
      <c r="DW68" s="129"/>
      <c r="DX68" s="129"/>
      <c r="DY68" s="129"/>
      <c r="DZ68" s="129"/>
      <c r="EA68" s="129"/>
      <c r="EB68" s="129"/>
      <c r="EC68" s="129"/>
      <c r="ED68" s="129"/>
      <c r="EE68" s="129"/>
      <c r="EF68" s="129"/>
      <c r="EG68" s="129"/>
      <c r="EH68" s="129"/>
      <c r="EI68" s="129"/>
      <c r="EJ68" s="129"/>
      <c r="EK68" s="129"/>
      <c r="EL68" s="129"/>
      <c r="EM68" s="129"/>
      <c r="EN68" s="129"/>
      <c r="EO68" s="129"/>
      <c r="EP68" s="129"/>
      <c r="EQ68" s="129"/>
      <c r="ER68" s="129"/>
      <c r="ES68" s="129"/>
      <c r="ET68" s="129"/>
      <c r="EU68" s="129"/>
      <c r="EV68" s="129"/>
      <c r="EW68" s="129"/>
      <c r="EX68" s="129"/>
      <c r="EY68" s="129"/>
      <c r="EZ68" s="129"/>
      <c r="FA68" s="129"/>
      <c r="FB68" s="129"/>
      <c r="FC68" s="129"/>
      <c r="FD68" s="129"/>
      <c r="FE68" s="129"/>
      <c r="FF68" s="129"/>
      <c r="FG68" s="129"/>
      <c r="FH68" s="129"/>
      <c r="FI68" s="129"/>
      <c r="FJ68" s="129"/>
      <c r="FK68" s="129"/>
      <c r="FL68" s="129"/>
      <c r="FM68" s="129"/>
      <c r="FN68" s="129"/>
      <c r="FO68" s="129"/>
      <c r="FP68" s="129"/>
      <c r="FQ68" s="129"/>
      <c r="FR68" s="129"/>
      <c r="FS68" s="129"/>
      <c r="FT68" s="129"/>
      <c r="FU68" s="129"/>
      <c r="FV68" s="129"/>
      <c r="FW68" s="129"/>
      <c r="FX68" s="129"/>
      <c r="FY68" s="129"/>
      <c r="FZ68" s="129"/>
      <c r="GA68" s="129"/>
      <c r="GB68" s="129"/>
      <c r="GC68" s="129"/>
      <c r="GD68" s="129"/>
      <c r="GE68" s="129"/>
      <c r="GF68" s="129"/>
      <c r="GG68" s="129"/>
      <c r="GH68" s="129"/>
      <c r="GI68" s="129"/>
      <c r="GJ68" s="129"/>
      <c r="GK68" s="129"/>
      <c r="GL68" s="129"/>
      <c r="GM68" s="129"/>
      <c r="GN68" s="129"/>
      <c r="GO68" s="129"/>
      <c r="GP68" s="129"/>
      <c r="GQ68" s="129"/>
      <c r="GR68" s="129"/>
      <c r="GS68" s="129"/>
      <c r="GT68" s="129"/>
      <c r="GU68" s="129"/>
      <c r="GV68" s="129"/>
      <c r="GW68" s="129"/>
      <c r="GX68" s="129"/>
      <c r="GY68" s="129"/>
      <c r="GZ68" s="129"/>
      <c r="HA68" s="129"/>
      <c r="HB68" s="129"/>
      <c r="HC68" s="129"/>
      <c r="HD68" s="129"/>
      <c r="HE68" s="129"/>
      <c r="HF68" s="129"/>
      <c r="HG68" s="129"/>
      <c r="HH68" s="129"/>
      <c r="HI68" s="129"/>
      <c r="HJ68" s="129"/>
      <c r="HK68" s="129"/>
      <c r="HL68" s="129"/>
      <c r="HM68" s="129"/>
      <c r="HN68" s="129"/>
      <c r="HO68" s="129"/>
      <c r="HP68" s="129"/>
      <c r="HQ68" s="129"/>
      <c r="HR68" s="129"/>
      <c r="HS68" s="129"/>
      <c r="HT68" s="129"/>
      <c r="HU68" s="129"/>
      <c r="HV68" s="129"/>
      <c r="HW68" s="129"/>
      <c r="HX68" s="129"/>
      <c r="HY68" s="129"/>
      <c r="HZ68" s="129"/>
      <c r="IA68" s="129"/>
      <c r="IB68" s="129"/>
      <c r="IC68" s="129"/>
      <c r="ID68" s="129"/>
      <c r="IE68" s="129"/>
      <c r="IF68" s="129"/>
      <c r="IG68" s="129"/>
      <c r="IH68" s="129"/>
      <c r="II68" s="129"/>
      <c r="IJ68" s="129"/>
      <c r="IK68" s="129"/>
      <c r="IL68" s="129"/>
      <c r="IM68" s="129"/>
      <c r="IN68" s="129"/>
      <c r="IO68" s="129"/>
      <c r="IP68" s="129"/>
      <c r="IQ68" s="129"/>
      <c r="IR68" s="129"/>
      <c r="IS68" s="129"/>
      <c r="IT68" s="129"/>
      <c r="IU68" s="129"/>
      <c r="IV68" s="129"/>
    </row>
    <row r="69" spans="2:256" s="93" customFormat="1">
      <c r="B69" s="92"/>
      <c r="C69" s="92"/>
      <c r="U69" s="94"/>
      <c r="V69" s="94"/>
      <c r="W69" s="94"/>
      <c r="Y69" s="95"/>
      <c r="Z69" s="95"/>
      <c r="AA69" s="95"/>
      <c r="AB69" s="95"/>
      <c r="AC69" s="95"/>
      <c r="AD69" s="95"/>
      <c r="AF69" s="98"/>
      <c r="AG69" s="689"/>
      <c r="AH69" s="689"/>
      <c r="AI69" s="689"/>
      <c r="AJ69" s="689"/>
      <c r="AK69" s="689"/>
      <c r="AL69" s="689"/>
      <c r="AM69" s="689"/>
      <c r="AO69" s="95"/>
      <c r="AP69" s="95"/>
      <c r="AQ69" s="95"/>
      <c r="AR69" s="95"/>
      <c r="AS69" s="95"/>
      <c r="AT69" s="95"/>
      <c r="AV69" s="98"/>
      <c r="AW69" s="689"/>
      <c r="AX69" s="689"/>
      <c r="AY69" s="689"/>
      <c r="AZ69" s="689"/>
      <c r="BA69" s="689"/>
      <c r="BB69" s="689"/>
      <c r="BC69" s="689"/>
      <c r="BI69" s="98"/>
      <c r="BJ69" s="98"/>
      <c r="BK69" s="98"/>
      <c r="BL69" s="98"/>
      <c r="BM69" s="98"/>
      <c r="BN69" s="98"/>
      <c r="BP69" s="98"/>
      <c r="BY69" s="126"/>
      <c r="BZ69" s="127"/>
      <c r="CA69" s="128"/>
      <c r="CB69" s="128"/>
      <c r="CC69" s="129"/>
      <c r="CD69" s="129"/>
      <c r="CE69" s="129"/>
      <c r="CF69" s="129"/>
      <c r="CG69" s="129"/>
      <c r="CH69" s="129"/>
      <c r="CI69" s="129"/>
      <c r="CJ69" s="129"/>
      <c r="CK69" s="129"/>
      <c r="CL69" s="129"/>
      <c r="CM69" s="129"/>
      <c r="CN69" s="129"/>
      <c r="CO69" s="129"/>
      <c r="CP69" s="129"/>
      <c r="CQ69" s="129"/>
      <c r="CR69" s="129"/>
      <c r="CS69" s="129"/>
      <c r="CT69" s="129"/>
      <c r="CU69" s="129"/>
      <c r="CV69" s="129"/>
      <c r="CW69" s="129"/>
      <c r="CX69" s="129"/>
      <c r="CY69" s="129"/>
      <c r="CZ69" s="129"/>
      <c r="DA69" s="129"/>
      <c r="DB69" s="129"/>
      <c r="DC69" s="129"/>
      <c r="DD69" s="129"/>
      <c r="DE69" s="129"/>
      <c r="DF69" s="129"/>
      <c r="DG69" s="129"/>
      <c r="DH69" s="129"/>
      <c r="DI69" s="129"/>
      <c r="DJ69" s="129"/>
      <c r="DK69" s="129"/>
      <c r="DL69" s="129"/>
      <c r="DM69" s="129"/>
      <c r="DN69" s="129"/>
      <c r="DO69" s="129"/>
      <c r="DP69" s="129"/>
      <c r="DQ69" s="129"/>
      <c r="DR69" s="129"/>
      <c r="DS69" s="129"/>
      <c r="DT69" s="129"/>
      <c r="DU69" s="129"/>
      <c r="DV69" s="129"/>
      <c r="DW69" s="129"/>
      <c r="DX69" s="129"/>
      <c r="DY69" s="129"/>
      <c r="DZ69" s="129"/>
      <c r="EA69" s="129"/>
      <c r="EB69" s="129"/>
      <c r="EC69" s="129"/>
      <c r="ED69" s="129"/>
      <c r="EE69" s="129"/>
      <c r="EF69" s="129"/>
      <c r="EG69" s="129"/>
      <c r="EH69" s="129"/>
      <c r="EI69" s="129"/>
      <c r="EJ69" s="129"/>
      <c r="EK69" s="129"/>
      <c r="EL69" s="129"/>
      <c r="EM69" s="129"/>
      <c r="EN69" s="129"/>
      <c r="EO69" s="129"/>
      <c r="EP69" s="129"/>
      <c r="EQ69" s="129"/>
      <c r="ER69" s="129"/>
      <c r="ES69" s="129"/>
      <c r="ET69" s="129"/>
      <c r="EU69" s="129"/>
      <c r="EV69" s="129"/>
      <c r="EW69" s="129"/>
      <c r="EX69" s="129"/>
      <c r="EY69" s="129"/>
      <c r="EZ69" s="129"/>
      <c r="FA69" s="129"/>
      <c r="FB69" s="129"/>
      <c r="FC69" s="129"/>
      <c r="FD69" s="129"/>
      <c r="FE69" s="129"/>
      <c r="FF69" s="129"/>
      <c r="FG69" s="129"/>
      <c r="FH69" s="129"/>
      <c r="FI69" s="129"/>
      <c r="FJ69" s="129"/>
      <c r="FK69" s="129"/>
      <c r="FL69" s="129"/>
      <c r="FM69" s="129"/>
      <c r="FN69" s="129"/>
      <c r="FO69" s="129"/>
      <c r="FP69" s="129"/>
      <c r="FQ69" s="129"/>
      <c r="FR69" s="129"/>
      <c r="FS69" s="129"/>
      <c r="FT69" s="129"/>
      <c r="FU69" s="129"/>
      <c r="FV69" s="129"/>
      <c r="FW69" s="129"/>
      <c r="FX69" s="129"/>
      <c r="FY69" s="129"/>
      <c r="FZ69" s="129"/>
      <c r="GA69" s="129"/>
      <c r="GB69" s="129"/>
      <c r="GC69" s="129"/>
      <c r="GD69" s="129"/>
      <c r="GE69" s="129"/>
      <c r="GF69" s="129"/>
      <c r="GG69" s="129"/>
      <c r="GH69" s="129"/>
      <c r="GI69" s="129"/>
      <c r="GJ69" s="129"/>
      <c r="GK69" s="129"/>
      <c r="GL69" s="129"/>
      <c r="GM69" s="129"/>
      <c r="GN69" s="129"/>
      <c r="GO69" s="129"/>
      <c r="GP69" s="129"/>
      <c r="GQ69" s="129"/>
      <c r="GR69" s="129"/>
      <c r="GS69" s="129"/>
      <c r="GT69" s="129"/>
      <c r="GU69" s="129"/>
      <c r="GV69" s="129"/>
      <c r="GW69" s="129"/>
      <c r="GX69" s="129"/>
      <c r="GY69" s="129"/>
      <c r="GZ69" s="129"/>
      <c r="HA69" s="129"/>
      <c r="HB69" s="129"/>
      <c r="HC69" s="129"/>
      <c r="HD69" s="129"/>
      <c r="HE69" s="129"/>
      <c r="HF69" s="129"/>
      <c r="HG69" s="129"/>
      <c r="HH69" s="129"/>
      <c r="HI69" s="129"/>
      <c r="HJ69" s="129"/>
      <c r="HK69" s="129"/>
      <c r="HL69" s="129"/>
      <c r="HM69" s="129"/>
      <c r="HN69" s="129"/>
      <c r="HO69" s="129"/>
      <c r="HP69" s="129"/>
      <c r="HQ69" s="129"/>
      <c r="HR69" s="129"/>
      <c r="HS69" s="129"/>
      <c r="HT69" s="129"/>
      <c r="HU69" s="129"/>
      <c r="HV69" s="129"/>
      <c r="HW69" s="129"/>
      <c r="HX69" s="129"/>
      <c r="HY69" s="129"/>
      <c r="HZ69" s="129"/>
      <c r="IA69" s="129"/>
      <c r="IB69" s="129"/>
      <c r="IC69" s="129"/>
      <c r="ID69" s="129"/>
      <c r="IE69" s="129"/>
      <c r="IF69" s="129"/>
      <c r="IG69" s="129"/>
      <c r="IH69" s="129"/>
      <c r="II69" s="129"/>
      <c r="IJ69" s="129"/>
      <c r="IK69" s="129"/>
      <c r="IL69" s="129"/>
      <c r="IM69" s="129"/>
      <c r="IN69" s="129"/>
      <c r="IO69" s="129"/>
      <c r="IP69" s="129"/>
      <c r="IQ69" s="129"/>
      <c r="IR69" s="129"/>
      <c r="IS69" s="129"/>
      <c r="IT69" s="129"/>
      <c r="IU69" s="129"/>
      <c r="IV69" s="129"/>
    </row>
    <row r="70" spans="2:256" s="93" customFormat="1">
      <c r="B70" s="92"/>
      <c r="C70" s="92"/>
      <c r="U70" s="94"/>
      <c r="V70" s="94"/>
      <c r="W70" s="94"/>
      <c r="Y70" s="95"/>
      <c r="Z70" s="95"/>
      <c r="AA70" s="95"/>
      <c r="AB70" s="95"/>
      <c r="AC70" s="95"/>
      <c r="AD70" s="95"/>
      <c r="AF70" s="98"/>
      <c r="AG70" s="689"/>
      <c r="AH70" s="689"/>
      <c r="AI70" s="689"/>
      <c r="AJ70" s="689"/>
      <c r="AK70" s="689"/>
      <c r="AL70" s="689"/>
      <c r="AM70" s="689"/>
      <c r="AO70" s="95"/>
      <c r="AP70" s="95"/>
      <c r="AQ70" s="95"/>
      <c r="AR70" s="95"/>
      <c r="AS70" s="95"/>
      <c r="AT70" s="95"/>
      <c r="AV70" s="98"/>
      <c r="AW70" s="689"/>
      <c r="AX70" s="689"/>
      <c r="AY70" s="689"/>
      <c r="AZ70" s="689"/>
      <c r="BA70" s="689"/>
      <c r="BB70" s="689"/>
      <c r="BC70" s="689"/>
      <c r="BI70" s="98"/>
      <c r="BJ70" s="98"/>
      <c r="BK70" s="98"/>
      <c r="BL70" s="98"/>
      <c r="BM70" s="98"/>
      <c r="BN70" s="98"/>
      <c r="BP70" s="98"/>
      <c r="BY70" s="126"/>
      <c r="BZ70" s="127"/>
      <c r="CA70" s="128"/>
      <c r="CB70" s="128"/>
      <c r="CC70" s="129"/>
      <c r="CD70" s="129"/>
      <c r="CE70" s="129"/>
      <c r="CF70" s="129"/>
      <c r="CG70" s="129"/>
      <c r="CH70" s="129"/>
      <c r="CI70" s="129"/>
      <c r="CJ70" s="129"/>
      <c r="CK70" s="129"/>
      <c r="CL70" s="129"/>
      <c r="CM70" s="129"/>
      <c r="CN70" s="129"/>
      <c r="CO70" s="129"/>
      <c r="CP70" s="129"/>
      <c r="CQ70" s="129"/>
      <c r="CR70" s="129"/>
      <c r="CS70" s="129"/>
      <c r="CT70" s="129"/>
      <c r="CU70" s="129"/>
      <c r="CV70" s="129"/>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29"/>
      <c r="FX70" s="129"/>
      <c r="FY70" s="129"/>
      <c r="FZ70" s="129"/>
      <c r="GA70" s="129"/>
      <c r="GB70" s="129"/>
      <c r="GC70" s="129"/>
      <c r="GD70" s="129"/>
      <c r="GE70" s="129"/>
      <c r="GF70" s="129"/>
      <c r="GG70" s="129"/>
      <c r="GH70" s="129"/>
      <c r="GI70" s="129"/>
      <c r="GJ70" s="129"/>
      <c r="GK70" s="129"/>
      <c r="GL70" s="129"/>
      <c r="GM70" s="129"/>
      <c r="GN70" s="129"/>
      <c r="GO70" s="129"/>
      <c r="GP70" s="129"/>
      <c r="GQ70" s="129"/>
      <c r="GR70" s="129"/>
      <c r="GS70" s="129"/>
      <c r="GT70" s="129"/>
      <c r="GU70" s="129"/>
      <c r="GV70" s="129"/>
      <c r="GW70" s="129"/>
      <c r="GX70" s="129"/>
      <c r="GY70" s="129"/>
      <c r="GZ70" s="129"/>
      <c r="HA70" s="129"/>
      <c r="HB70" s="129"/>
      <c r="HC70" s="129"/>
      <c r="HD70" s="129"/>
      <c r="HE70" s="129"/>
      <c r="HF70" s="129"/>
      <c r="HG70" s="129"/>
      <c r="HH70" s="129"/>
      <c r="HI70" s="129"/>
      <c r="HJ70" s="129"/>
      <c r="HK70" s="129"/>
      <c r="HL70" s="129"/>
      <c r="HM70" s="129"/>
      <c r="HN70" s="129"/>
      <c r="HO70" s="129"/>
      <c r="HP70" s="129"/>
      <c r="HQ70" s="129"/>
      <c r="HR70" s="129"/>
      <c r="HS70" s="129"/>
      <c r="HT70" s="129"/>
      <c r="HU70" s="129"/>
      <c r="HV70" s="129"/>
      <c r="HW70" s="129"/>
      <c r="HX70" s="129"/>
      <c r="HY70" s="129"/>
      <c r="HZ70" s="129"/>
      <c r="IA70" s="129"/>
      <c r="IB70" s="129"/>
      <c r="IC70" s="129"/>
      <c r="ID70" s="129"/>
      <c r="IE70" s="129"/>
      <c r="IF70" s="129"/>
      <c r="IG70" s="129"/>
      <c r="IH70" s="129"/>
      <c r="II70" s="129"/>
      <c r="IJ70" s="129"/>
      <c r="IK70" s="129"/>
      <c r="IL70" s="129"/>
      <c r="IM70" s="129"/>
      <c r="IN70" s="129"/>
      <c r="IO70" s="129"/>
      <c r="IP70" s="129"/>
      <c r="IQ70" s="129"/>
      <c r="IR70" s="129"/>
      <c r="IS70" s="129"/>
      <c r="IT70" s="129"/>
      <c r="IU70" s="129"/>
      <c r="IV70" s="129"/>
    </row>
    <row r="71" spans="2:256" s="93" customFormat="1">
      <c r="B71" s="92"/>
      <c r="C71" s="92"/>
      <c r="U71" s="94"/>
      <c r="V71" s="94"/>
      <c r="W71" s="94"/>
      <c r="Y71" s="95"/>
      <c r="Z71" s="95"/>
      <c r="AA71" s="95"/>
      <c r="AB71" s="95"/>
      <c r="AC71" s="95"/>
      <c r="AD71" s="95"/>
      <c r="AF71" s="98"/>
      <c r="AG71" s="689"/>
      <c r="AH71" s="689"/>
      <c r="AI71" s="689"/>
      <c r="AJ71" s="689"/>
      <c r="AK71" s="689"/>
      <c r="AL71" s="689"/>
      <c r="AM71" s="689"/>
      <c r="AO71" s="95"/>
      <c r="AP71" s="95"/>
      <c r="AQ71" s="95"/>
      <c r="AR71" s="95"/>
      <c r="AS71" s="95"/>
      <c r="AT71" s="95"/>
      <c r="AV71" s="98"/>
      <c r="AW71" s="689"/>
      <c r="AX71" s="689"/>
      <c r="AY71" s="689"/>
      <c r="AZ71" s="689"/>
      <c r="BA71" s="689"/>
      <c r="BB71" s="689"/>
      <c r="BC71" s="689"/>
      <c r="BI71" s="98"/>
      <c r="BJ71" s="98"/>
      <c r="BK71" s="98"/>
      <c r="BL71" s="98"/>
      <c r="BM71" s="98"/>
      <c r="BN71" s="98"/>
      <c r="BP71" s="98"/>
      <c r="BY71" s="126"/>
      <c r="BZ71" s="127"/>
      <c r="CA71" s="128"/>
      <c r="CB71" s="128"/>
      <c r="CC71" s="129"/>
      <c r="CD71" s="129"/>
      <c r="CE71" s="129"/>
      <c r="CF71" s="129"/>
      <c r="CG71" s="129"/>
      <c r="CH71" s="129"/>
      <c r="CI71" s="129"/>
      <c r="CJ71" s="129"/>
      <c r="CK71" s="129"/>
      <c r="CL71" s="129"/>
      <c r="CM71" s="129"/>
      <c r="CN71" s="129"/>
      <c r="CO71" s="129"/>
      <c r="CP71" s="129"/>
      <c r="CQ71" s="129"/>
      <c r="CR71" s="129"/>
      <c r="CS71" s="129"/>
      <c r="CT71" s="129"/>
      <c r="CU71" s="129"/>
      <c r="CV71" s="129"/>
      <c r="CW71" s="129"/>
      <c r="CX71" s="129"/>
      <c r="CY71" s="129"/>
      <c r="CZ71" s="129"/>
      <c r="DA71" s="129"/>
      <c r="DB71" s="129"/>
      <c r="DC71" s="129"/>
      <c r="DD71" s="129"/>
      <c r="DE71" s="129"/>
      <c r="DF71" s="129"/>
      <c r="DG71" s="129"/>
      <c r="DH71" s="129"/>
      <c r="DI71" s="129"/>
      <c r="DJ71" s="129"/>
      <c r="DK71" s="129"/>
      <c r="DL71" s="129"/>
      <c r="DM71" s="129"/>
      <c r="DN71" s="129"/>
      <c r="DO71" s="129"/>
      <c r="DP71" s="129"/>
      <c r="DQ71" s="129"/>
      <c r="DR71" s="129"/>
      <c r="DS71" s="129"/>
      <c r="DT71" s="129"/>
      <c r="DU71" s="129"/>
      <c r="DV71" s="129"/>
      <c r="DW71" s="129"/>
      <c r="DX71" s="129"/>
      <c r="DY71" s="129"/>
      <c r="DZ71" s="129"/>
      <c r="EA71" s="129"/>
      <c r="EB71" s="129"/>
      <c r="EC71" s="129"/>
      <c r="ED71" s="129"/>
      <c r="EE71" s="129"/>
      <c r="EF71" s="129"/>
      <c r="EG71" s="129"/>
      <c r="EH71" s="129"/>
      <c r="EI71" s="129"/>
      <c r="EJ71" s="129"/>
      <c r="EK71" s="129"/>
      <c r="EL71" s="129"/>
      <c r="EM71" s="129"/>
      <c r="EN71" s="129"/>
      <c r="EO71" s="129"/>
      <c r="EP71" s="129"/>
      <c r="EQ71" s="129"/>
      <c r="ER71" s="129"/>
      <c r="ES71" s="129"/>
      <c r="ET71" s="129"/>
      <c r="EU71" s="129"/>
      <c r="EV71" s="129"/>
      <c r="EW71" s="129"/>
      <c r="EX71" s="129"/>
      <c r="EY71" s="129"/>
      <c r="EZ71" s="129"/>
      <c r="FA71" s="129"/>
      <c r="FB71" s="129"/>
      <c r="FC71" s="129"/>
      <c r="FD71" s="129"/>
      <c r="FE71" s="129"/>
      <c r="FF71" s="129"/>
      <c r="FG71" s="129"/>
      <c r="FH71" s="129"/>
      <c r="FI71" s="129"/>
      <c r="FJ71" s="129"/>
      <c r="FK71" s="129"/>
      <c r="FL71" s="129"/>
      <c r="FM71" s="129"/>
      <c r="FN71" s="129"/>
      <c r="FO71" s="129"/>
      <c r="FP71" s="129"/>
      <c r="FQ71" s="129"/>
      <c r="FR71" s="129"/>
      <c r="FS71" s="129"/>
      <c r="FT71" s="129"/>
      <c r="FU71" s="129"/>
      <c r="FV71" s="129"/>
      <c r="FW71" s="129"/>
      <c r="FX71" s="129"/>
      <c r="FY71" s="129"/>
      <c r="FZ71" s="129"/>
      <c r="GA71" s="129"/>
      <c r="GB71" s="129"/>
      <c r="GC71" s="129"/>
      <c r="GD71" s="129"/>
      <c r="GE71" s="129"/>
      <c r="GF71" s="129"/>
      <c r="GG71" s="129"/>
      <c r="GH71" s="129"/>
      <c r="GI71" s="129"/>
      <c r="GJ71" s="129"/>
      <c r="GK71" s="129"/>
      <c r="GL71" s="129"/>
      <c r="GM71" s="129"/>
      <c r="GN71" s="129"/>
      <c r="GO71" s="129"/>
      <c r="GP71" s="129"/>
      <c r="GQ71" s="129"/>
      <c r="GR71" s="129"/>
      <c r="GS71" s="129"/>
      <c r="GT71" s="129"/>
      <c r="GU71" s="129"/>
      <c r="GV71" s="129"/>
      <c r="GW71" s="129"/>
      <c r="GX71" s="129"/>
      <c r="GY71" s="129"/>
      <c r="GZ71" s="129"/>
      <c r="HA71" s="129"/>
      <c r="HB71" s="129"/>
      <c r="HC71" s="129"/>
      <c r="HD71" s="129"/>
      <c r="HE71" s="129"/>
      <c r="HF71" s="129"/>
      <c r="HG71" s="129"/>
      <c r="HH71" s="129"/>
      <c r="HI71" s="129"/>
      <c r="HJ71" s="129"/>
      <c r="HK71" s="129"/>
      <c r="HL71" s="129"/>
      <c r="HM71" s="129"/>
      <c r="HN71" s="129"/>
      <c r="HO71" s="129"/>
      <c r="HP71" s="129"/>
      <c r="HQ71" s="129"/>
      <c r="HR71" s="129"/>
      <c r="HS71" s="129"/>
      <c r="HT71" s="129"/>
      <c r="HU71" s="129"/>
      <c r="HV71" s="129"/>
      <c r="HW71" s="129"/>
      <c r="HX71" s="129"/>
      <c r="HY71" s="129"/>
      <c r="HZ71" s="129"/>
      <c r="IA71" s="129"/>
      <c r="IB71" s="129"/>
      <c r="IC71" s="129"/>
      <c r="ID71" s="129"/>
      <c r="IE71" s="129"/>
      <c r="IF71" s="129"/>
      <c r="IG71" s="129"/>
      <c r="IH71" s="129"/>
      <c r="II71" s="129"/>
      <c r="IJ71" s="129"/>
      <c r="IK71" s="129"/>
      <c r="IL71" s="129"/>
      <c r="IM71" s="129"/>
      <c r="IN71" s="129"/>
      <c r="IO71" s="129"/>
      <c r="IP71" s="129"/>
      <c r="IQ71" s="129"/>
      <c r="IR71" s="129"/>
      <c r="IS71" s="129"/>
      <c r="IT71" s="129"/>
      <c r="IU71" s="129"/>
      <c r="IV71" s="129"/>
    </row>
    <row r="72" spans="2:256" s="93" customFormat="1">
      <c r="B72" s="92"/>
      <c r="C72" s="92"/>
      <c r="U72" s="94"/>
      <c r="V72" s="94"/>
      <c r="W72" s="94"/>
      <c r="Y72" s="95"/>
      <c r="Z72" s="95"/>
      <c r="AA72" s="95"/>
      <c r="AB72" s="95"/>
      <c r="AC72" s="95"/>
      <c r="AD72" s="95"/>
      <c r="AF72" s="98"/>
      <c r="AG72" s="689"/>
      <c r="AH72" s="689"/>
      <c r="AI72" s="689"/>
      <c r="AJ72" s="689"/>
      <c r="AK72" s="689"/>
      <c r="AL72" s="689"/>
      <c r="AM72" s="689"/>
      <c r="AO72" s="95"/>
      <c r="AP72" s="95"/>
      <c r="AQ72" s="95"/>
      <c r="AR72" s="95"/>
      <c r="AS72" s="95"/>
      <c r="AT72" s="95"/>
      <c r="AV72" s="98"/>
      <c r="AW72" s="689"/>
      <c r="AX72" s="689"/>
      <c r="AY72" s="689"/>
      <c r="AZ72" s="689"/>
      <c r="BA72" s="689"/>
      <c r="BB72" s="689"/>
      <c r="BC72" s="689"/>
      <c r="BI72" s="98"/>
      <c r="BJ72" s="98"/>
      <c r="BK72" s="98"/>
      <c r="BL72" s="98"/>
      <c r="BM72" s="98"/>
      <c r="BN72" s="98"/>
      <c r="BP72" s="98"/>
      <c r="BY72" s="126"/>
      <c r="BZ72" s="127"/>
      <c r="CA72" s="128"/>
      <c r="CB72" s="128"/>
      <c r="CC72" s="129"/>
      <c r="CD72" s="129"/>
      <c r="CE72" s="129"/>
      <c r="CF72" s="129"/>
      <c r="CG72" s="129"/>
      <c r="CH72" s="129"/>
      <c r="CI72" s="129"/>
      <c r="CJ72" s="129"/>
      <c r="CK72" s="129"/>
      <c r="CL72" s="129"/>
      <c r="CM72" s="129"/>
      <c r="CN72" s="129"/>
      <c r="CO72" s="129"/>
      <c r="CP72" s="129"/>
      <c r="CQ72" s="129"/>
      <c r="CR72" s="129"/>
      <c r="CS72" s="129"/>
      <c r="CT72" s="129"/>
      <c r="CU72" s="129"/>
      <c r="CV72" s="129"/>
      <c r="CW72" s="129"/>
      <c r="CX72" s="129"/>
      <c r="CY72" s="129"/>
      <c r="CZ72" s="129"/>
      <c r="DA72" s="129"/>
      <c r="DB72" s="129"/>
      <c r="DC72" s="129"/>
      <c r="DD72" s="129"/>
      <c r="DE72" s="129"/>
      <c r="DF72" s="129"/>
      <c r="DG72" s="129"/>
      <c r="DH72" s="129"/>
      <c r="DI72" s="129"/>
      <c r="DJ72" s="129"/>
      <c r="DK72" s="129"/>
      <c r="DL72" s="129"/>
      <c r="DM72" s="129"/>
      <c r="DN72" s="129"/>
      <c r="DO72" s="129"/>
      <c r="DP72" s="129"/>
      <c r="DQ72" s="129"/>
      <c r="DR72" s="129"/>
      <c r="DS72" s="129"/>
      <c r="DT72" s="129"/>
      <c r="DU72" s="129"/>
      <c r="DV72" s="129"/>
      <c r="DW72" s="129"/>
      <c r="DX72" s="129"/>
      <c r="DY72" s="129"/>
      <c r="DZ72" s="129"/>
      <c r="EA72" s="129"/>
      <c r="EB72" s="129"/>
      <c r="EC72" s="129"/>
      <c r="ED72" s="129"/>
      <c r="EE72" s="129"/>
      <c r="EF72" s="129"/>
      <c r="EG72" s="129"/>
      <c r="EH72" s="129"/>
      <c r="EI72" s="129"/>
      <c r="EJ72" s="129"/>
      <c r="EK72" s="129"/>
      <c r="EL72" s="129"/>
      <c r="EM72" s="129"/>
      <c r="EN72" s="129"/>
      <c r="EO72" s="129"/>
      <c r="EP72" s="129"/>
      <c r="EQ72" s="129"/>
      <c r="ER72" s="129"/>
      <c r="ES72" s="129"/>
      <c r="ET72" s="129"/>
      <c r="EU72" s="129"/>
      <c r="EV72" s="129"/>
      <c r="EW72" s="129"/>
      <c r="EX72" s="129"/>
      <c r="EY72" s="129"/>
      <c r="EZ72" s="129"/>
      <c r="FA72" s="129"/>
      <c r="FB72" s="129"/>
      <c r="FC72" s="129"/>
      <c r="FD72" s="129"/>
      <c r="FE72" s="129"/>
      <c r="FF72" s="129"/>
      <c r="FG72" s="129"/>
      <c r="FH72" s="129"/>
      <c r="FI72" s="129"/>
      <c r="FJ72" s="129"/>
      <c r="FK72" s="129"/>
      <c r="FL72" s="129"/>
      <c r="FM72" s="129"/>
      <c r="FN72" s="129"/>
      <c r="FO72" s="129"/>
      <c r="FP72" s="129"/>
      <c r="FQ72" s="129"/>
      <c r="FR72" s="129"/>
      <c r="FS72" s="129"/>
      <c r="FT72" s="129"/>
      <c r="FU72" s="129"/>
      <c r="FV72" s="129"/>
      <c r="FW72" s="129"/>
      <c r="FX72" s="129"/>
      <c r="FY72" s="129"/>
      <c r="FZ72" s="129"/>
      <c r="GA72" s="129"/>
      <c r="GB72" s="129"/>
      <c r="GC72" s="129"/>
      <c r="GD72" s="129"/>
      <c r="GE72" s="129"/>
      <c r="GF72" s="129"/>
      <c r="GG72" s="129"/>
      <c r="GH72" s="129"/>
      <c r="GI72" s="129"/>
      <c r="GJ72" s="129"/>
      <c r="GK72" s="129"/>
      <c r="GL72" s="129"/>
      <c r="GM72" s="129"/>
      <c r="GN72" s="129"/>
      <c r="GO72" s="129"/>
      <c r="GP72" s="129"/>
      <c r="GQ72" s="129"/>
      <c r="GR72" s="129"/>
      <c r="GS72" s="129"/>
      <c r="GT72" s="129"/>
      <c r="GU72" s="129"/>
      <c r="GV72" s="129"/>
      <c r="GW72" s="129"/>
      <c r="GX72" s="129"/>
      <c r="GY72" s="129"/>
      <c r="GZ72" s="129"/>
      <c r="HA72" s="129"/>
      <c r="HB72" s="129"/>
      <c r="HC72" s="129"/>
      <c r="HD72" s="129"/>
      <c r="HE72" s="129"/>
      <c r="HF72" s="129"/>
      <c r="HG72" s="129"/>
      <c r="HH72" s="129"/>
      <c r="HI72" s="129"/>
      <c r="HJ72" s="129"/>
      <c r="HK72" s="129"/>
      <c r="HL72" s="129"/>
      <c r="HM72" s="129"/>
      <c r="HN72" s="129"/>
      <c r="HO72" s="129"/>
      <c r="HP72" s="129"/>
      <c r="HQ72" s="129"/>
      <c r="HR72" s="129"/>
      <c r="HS72" s="129"/>
      <c r="HT72" s="129"/>
      <c r="HU72" s="129"/>
      <c r="HV72" s="129"/>
      <c r="HW72" s="129"/>
      <c r="HX72" s="129"/>
      <c r="HY72" s="129"/>
      <c r="HZ72" s="129"/>
      <c r="IA72" s="129"/>
      <c r="IB72" s="129"/>
      <c r="IC72" s="129"/>
      <c r="ID72" s="129"/>
      <c r="IE72" s="129"/>
      <c r="IF72" s="129"/>
      <c r="IG72" s="129"/>
      <c r="IH72" s="129"/>
      <c r="II72" s="129"/>
      <c r="IJ72" s="129"/>
      <c r="IK72" s="129"/>
      <c r="IL72" s="129"/>
      <c r="IM72" s="129"/>
      <c r="IN72" s="129"/>
      <c r="IO72" s="129"/>
      <c r="IP72" s="129"/>
      <c r="IQ72" s="129"/>
      <c r="IR72" s="129"/>
      <c r="IS72" s="129"/>
      <c r="IT72" s="129"/>
      <c r="IU72" s="129"/>
      <c r="IV72" s="129"/>
    </row>
    <row r="73" spans="2:256" s="93" customFormat="1">
      <c r="B73" s="92"/>
      <c r="C73" s="92"/>
      <c r="U73" s="94"/>
      <c r="V73" s="94"/>
      <c r="W73" s="94"/>
      <c r="Y73" s="95"/>
      <c r="Z73" s="95"/>
      <c r="AA73" s="95"/>
      <c r="AB73" s="95"/>
      <c r="AC73" s="95"/>
      <c r="AD73" s="95"/>
      <c r="AF73" s="98"/>
      <c r="AG73" s="689"/>
      <c r="AH73" s="689"/>
      <c r="AI73" s="689"/>
      <c r="AJ73" s="689"/>
      <c r="AK73" s="689"/>
      <c r="AL73" s="689"/>
      <c r="AM73" s="689"/>
      <c r="AO73" s="95"/>
      <c r="AP73" s="95"/>
      <c r="AQ73" s="95"/>
      <c r="AR73" s="95"/>
      <c r="AS73" s="95"/>
      <c r="AT73" s="95"/>
      <c r="AV73" s="98"/>
      <c r="AW73" s="689"/>
      <c r="AX73" s="689"/>
      <c r="AY73" s="689"/>
      <c r="AZ73" s="689"/>
      <c r="BA73" s="689"/>
      <c r="BB73" s="689"/>
      <c r="BC73" s="689"/>
      <c r="BI73" s="98"/>
      <c r="BJ73" s="98"/>
      <c r="BK73" s="98"/>
      <c r="BL73" s="98"/>
      <c r="BM73" s="98"/>
      <c r="BN73" s="98"/>
      <c r="BP73" s="98"/>
      <c r="BY73" s="126"/>
      <c r="BZ73" s="127"/>
      <c r="CA73" s="128"/>
      <c r="CB73" s="128"/>
      <c r="CC73" s="129"/>
      <c r="CD73" s="129"/>
      <c r="CE73" s="129"/>
      <c r="CF73" s="129"/>
      <c r="CG73" s="129"/>
      <c r="CH73" s="129"/>
      <c r="CI73" s="129"/>
      <c r="CJ73" s="129"/>
      <c r="CK73" s="129"/>
      <c r="CL73" s="129"/>
      <c r="CM73" s="129"/>
      <c r="CN73" s="129"/>
      <c r="CO73" s="129"/>
      <c r="CP73" s="129"/>
      <c r="CQ73" s="129"/>
      <c r="CR73" s="129"/>
      <c r="CS73" s="129"/>
      <c r="CT73" s="129"/>
      <c r="CU73" s="129"/>
      <c r="CV73" s="129"/>
      <c r="CW73" s="129"/>
      <c r="CX73" s="129"/>
      <c r="CY73" s="129"/>
      <c r="CZ73" s="129"/>
      <c r="DA73" s="129"/>
      <c r="DB73" s="129"/>
      <c r="DC73" s="129"/>
      <c r="DD73" s="129"/>
      <c r="DE73" s="129"/>
      <c r="DF73" s="129"/>
      <c r="DG73" s="129"/>
      <c r="DH73" s="129"/>
      <c r="DI73" s="129"/>
      <c r="DJ73" s="129"/>
      <c r="DK73" s="129"/>
      <c r="DL73" s="129"/>
      <c r="DM73" s="129"/>
      <c r="DN73" s="129"/>
      <c r="DO73" s="129"/>
      <c r="DP73" s="129"/>
      <c r="DQ73" s="129"/>
      <c r="DR73" s="129"/>
      <c r="DS73" s="129"/>
      <c r="DT73" s="129"/>
      <c r="DU73" s="129"/>
      <c r="DV73" s="129"/>
      <c r="DW73" s="129"/>
      <c r="DX73" s="129"/>
      <c r="DY73" s="129"/>
      <c r="DZ73" s="129"/>
      <c r="EA73" s="129"/>
      <c r="EB73" s="129"/>
      <c r="EC73" s="129"/>
      <c r="ED73" s="129"/>
      <c r="EE73" s="129"/>
      <c r="EF73" s="129"/>
      <c r="EG73" s="129"/>
      <c r="EH73" s="129"/>
      <c r="EI73" s="129"/>
      <c r="EJ73" s="129"/>
      <c r="EK73" s="129"/>
      <c r="EL73" s="129"/>
      <c r="EM73" s="129"/>
      <c r="EN73" s="129"/>
      <c r="EO73" s="129"/>
      <c r="EP73" s="129"/>
      <c r="EQ73" s="129"/>
      <c r="ER73" s="129"/>
      <c r="ES73" s="129"/>
      <c r="ET73" s="129"/>
      <c r="EU73" s="129"/>
      <c r="EV73" s="129"/>
      <c r="EW73" s="129"/>
      <c r="EX73" s="129"/>
      <c r="EY73" s="129"/>
      <c r="EZ73" s="129"/>
      <c r="FA73" s="129"/>
      <c r="FB73" s="129"/>
      <c r="FC73" s="129"/>
      <c r="FD73" s="129"/>
      <c r="FE73" s="129"/>
      <c r="FF73" s="129"/>
      <c r="FG73" s="129"/>
      <c r="FH73" s="129"/>
      <c r="FI73" s="129"/>
      <c r="FJ73" s="129"/>
      <c r="FK73" s="129"/>
      <c r="FL73" s="129"/>
      <c r="FM73" s="129"/>
      <c r="FN73" s="129"/>
      <c r="FO73" s="129"/>
      <c r="FP73" s="129"/>
      <c r="FQ73" s="129"/>
      <c r="FR73" s="129"/>
      <c r="FS73" s="129"/>
      <c r="FT73" s="129"/>
      <c r="FU73" s="129"/>
      <c r="FV73" s="129"/>
      <c r="FW73" s="129"/>
      <c r="FX73" s="129"/>
      <c r="FY73" s="129"/>
      <c r="FZ73" s="129"/>
      <c r="GA73" s="129"/>
      <c r="GB73" s="129"/>
      <c r="GC73" s="129"/>
      <c r="GD73" s="129"/>
      <c r="GE73" s="129"/>
      <c r="GF73" s="129"/>
      <c r="GG73" s="129"/>
      <c r="GH73" s="129"/>
      <c r="GI73" s="129"/>
      <c r="GJ73" s="129"/>
      <c r="GK73" s="129"/>
      <c r="GL73" s="129"/>
      <c r="GM73" s="129"/>
      <c r="GN73" s="129"/>
      <c r="GO73" s="129"/>
      <c r="GP73" s="129"/>
      <c r="GQ73" s="129"/>
      <c r="GR73" s="129"/>
      <c r="GS73" s="129"/>
      <c r="GT73" s="129"/>
      <c r="GU73" s="129"/>
      <c r="GV73" s="129"/>
      <c r="GW73" s="129"/>
      <c r="GX73" s="129"/>
      <c r="GY73" s="129"/>
      <c r="GZ73" s="129"/>
      <c r="HA73" s="129"/>
      <c r="HB73" s="129"/>
      <c r="HC73" s="129"/>
      <c r="HD73" s="129"/>
      <c r="HE73" s="129"/>
      <c r="HF73" s="129"/>
      <c r="HG73" s="129"/>
      <c r="HH73" s="129"/>
      <c r="HI73" s="129"/>
      <c r="HJ73" s="129"/>
      <c r="HK73" s="129"/>
      <c r="HL73" s="129"/>
      <c r="HM73" s="129"/>
      <c r="HN73" s="129"/>
      <c r="HO73" s="129"/>
      <c r="HP73" s="129"/>
      <c r="HQ73" s="129"/>
      <c r="HR73" s="129"/>
      <c r="HS73" s="129"/>
      <c r="HT73" s="129"/>
      <c r="HU73" s="129"/>
      <c r="HV73" s="129"/>
      <c r="HW73" s="129"/>
      <c r="HX73" s="129"/>
      <c r="HY73" s="129"/>
      <c r="HZ73" s="129"/>
      <c r="IA73" s="129"/>
      <c r="IB73" s="129"/>
      <c r="IC73" s="129"/>
      <c r="ID73" s="129"/>
      <c r="IE73" s="129"/>
      <c r="IF73" s="129"/>
      <c r="IG73" s="129"/>
      <c r="IH73" s="129"/>
      <c r="II73" s="129"/>
      <c r="IJ73" s="129"/>
      <c r="IK73" s="129"/>
      <c r="IL73" s="129"/>
      <c r="IM73" s="129"/>
      <c r="IN73" s="129"/>
      <c r="IO73" s="129"/>
      <c r="IP73" s="129"/>
      <c r="IQ73" s="129"/>
      <c r="IR73" s="129"/>
      <c r="IS73" s="129"/>
      <c r="IT73" s="129"/>
      <c r="IU73" s="129"/>
      <c r="IV73" s="129"/>
    </row>
    <row r="74" spans="2:256" s="93" customFormat="1">
      <c r="B74" s="92"/>
      <c r="C74" s="92"/>
      <c r="U74" s="94"/>
      <c r="V74" s="94"/>
      <c r="W74" s="94"/>
      <c r="Y74" s="95"/>
      <c r="Z74" s="95"/>
      <c r="AA74" s="95"/>
      <c r="AB74" s="95"/>
      <c r="AC74" s="95"/>
      <c r="AD74" s="95"/>
      <c r="AF74" s="98"/>
      <c r="AG74" s="689"/>
      <c r="AH74" s="689"/>
      <c r="AI74" s="689"/>
      <c r="AJ74" s="689"/>
      <c r="AK74" s="689"/>
      <c r="AL74" s="689"/>
      <c r="AM74" s="689"/>
      <c r="AO74" s="95"/>
      <c r="AP74" s="95"/>
      <c r="AQ74" s="95"/>
      <c r="AR74" s="95"/>
      <c r="AS74" s="95"/>
      <c r="AT74" s="95"/>
      <c r="AV74" s="98"/>
      <c r="AW74" s="689"/>
      <c r="AX74" s="689"/>
      <c r="AY74" s="689"/>
      <c r="AZ74" s="689"/>
      <c r="BA74" s="689"/>
      <c r="BB74" s="689"/>
      <c r="BC74" s="689"/>
      <c r="BI74" s="98"/>
      <c r="BJ74" s="98"/>
      <c r="BK74" s="98"/>
      <c r="BL74" s="98"/>
      <c r="BM74" s="98"/>
      <c r="BN74" s="98"/>
      <c r="BP74" s="98"/>
      <c r="BY74" s="126"/>
      <c r="BZ74" s="127"/>
      <c r="CA74" s="128"/>
      <c r="CB74" s="128"/>
      <c r="CC74" s="129"/>
      <c r="CD74" s="129"/>
      <c r="CE74" s="129"/>
      <c r="CF74" s="129"/>
      <c r="CG74" s="129"/>
      <c r="CH74" s="129"/>
      <c r="CI74" s="129"/>
      <c r="CJ74" s="129"/>
      <c r="CK74" s="129"/>
      <c r="CL74" s="129"/>
      <c r="CM74" s="129"/>
      <c r="CN74" s="129"/>
      <c r="CO74" s="129"/>
      <c r="CP74" s="129"/>
      <c r="CQ74" s="129"/>
      <c r="CR74" s="129"/>
      <c r="CS74" s="129"/>
      <c r="CT74" s="129"/>
      <c r="CU74" s="129"/>
      <c r="CV74" s="129"/>
      <c r="CW74" s="129"/>
      <c r="CX74" s="129"/>
      <c r="CY74" s="129"/>
      <c r="CZ74" s="129"/>
      <c r="DA74" s="129"/>
      <c r="DB74" s="129"/>
      <c r="DC74" s="129"/>
      <c r="DD74" s="129"/>
      <c r="DE74" s="129"/>
      <c r="DF74" s="129"/>
      <c r="DG74" s="129"/>
      <c r="DH74" s="129"/>
      <c r="DI74" s="129"/>
      <c r="DJ74" s="129"/>
      <c r="DK74" s="129"/>
      <c r="DL74" s="129"/>
      <c r="DM74" s="129"/>
      <c r="DN74" s="129"/>
      <c r="DO74" s="129"/>
      <c r="DP74" s="129"/>
      <c r="DQ74" s="129"/>
      <c r="DR74" s="129"/>
      <c r="DS74" s="129"/>
      <c r="DT74" s="129"/>
      <c r="DU74" s="129"/>
      <c r="DV74" s="129"/>
      <c r="DW74" s="129"/>
      <c r="DX74" s="129"/>
      <c r="DY74" s="129"/>
      <c r="DZ74" s="129"/>
      <c r="EA74" s="129"/>
      <c r="EB74" s="129"/>
      <c r="EC74" s="129"/>
      <c r="ED74" s="129"/>
      <c r="EE74" s="129"/>
      <c r="EF74" s="129"/>
      <c r="EG74" s="129"/>
      <c r="EH74" s="129"/>
      <c r="EI74" s="129"/>
      <c r="EJ74" s="129"/>
      <c r="EK74" s="129"/>
      <c r="EL74" s="129"/>
      <c r="EM74" s="129"/>
      <c r="EN74" s="129"/>
      <c r="EO74" s="129"/>
      <c r="EP74" s="129"/>
      <c r="EQ74" s="129"/>
      <c r="ER74" s="129"/>
      <c r="ES74" s="129"/>
      <c r="ET74" s="129"/>
      <c r="EU74" s="129"/>
      <c r="EV74" s="129"/>
      <c r="EW74" s="129"/>
      <c r="EX74" s="129"/>
      <c r="EY74" s="129"/>
      <c r="EZ74" s="129"/>
      <c r="FA74" s="129"/>
      <c r="FB74" s="129"/>
      <c r="FC74" s="129"/>
      <c r="FD74" s="129"/>
      <c r="FE74" s="129"/>
      <c r="FF74" s="129"/>
      <c r="FG74" s="129"/>
      <c r="FH74" s="129"/>
      <c r="FI74" s="129"/>
      <c r="FJ74" s="129"/>
      <c r="FK74" s="129"/>
      <c r="FL74" s="129"/>
      <c r="FM74" s="129"/>
      <c r="FN74" s="129"/>
      <c r="FO74" s="129"/>
      <c r="FP74" s="129"/>
      <c r="FQ74" s="129"/>
      <c r="FR74" s="129"/>
      <c r="FS74" s="129"/>
      <c r="FT74" s="129"/>
      <c r="FU74" s="129"/>
      <c r="FV74" s="129"/>
      <c r="FW74" s="129"/>
      <c r="FX74" s="129"/>
      <c r="FY74" s="129"/>
      <c r="FZ74" s="129"/>
      <c r="GA74" s="129"/>
      <c r="GB74" s="129"/>
      <c r="GC74" s="129"/>
      <c r="GD74" s="129"/>
      <c r="GE74" s="129"/>
      <c r="GF74" s="129"/>
      <c r="GG74" s="129"/>
      <c r="GH74" s="129"/>
      <c r="GI74" s="129"/>
      <c r="GJ74" s="129"/>
      <c r="GK74" s="129"/>
      <c r="GL74" s="129"/>
      <c r="GM74" s="129"/>
      <c r="GN74" s="129"/>
      <c r="GO74" s="129"/>
      <c r="GP74" s="129"/>
      <c r="GQ74" s="129"/>
      <c r="GR74" s="129"/>
      <c r="GS74" s="129"/>
      <c r="GT74" s="129"/>
      <c r="GU74" s="129"/>
      <c r="GV74" s="129"/>
      <c r="GW74" s="129"/>
      <c r="GX74" s="129"/>
      <c r="GY74" s="129"/>
      <c r="GZ74" s="129"/>
      <c r="HA74" s="129"/>
      <c r="HB74" s="129"/>
      <c r="HC74" s="129"/>
      <c r="HD74" s="129"/>
      <c r="HE74" s="129"/>
      <c r="HF74" s="129"/>
      <c r="HG74" s="129"/>
      <c r="HH74" s="129"/>
      <c r="HI74" s="129"/>
      <c r="HJ74" s="129"/>
      <c r="HK74" s="129"/>
      <c r="HL74" s="129"/>
      <c r="HM74" s="129"/>
      <c r="HN74" s="129"/>
      <c r="HO74" s="129"/>
      <c r="HP74" s="129"/>
      <c r="HQ74" s="129"/>
      <c r="HR74" s="129"/>
      <c r="HS74" s="129"/>
      <c r="HT74" s="129"/>
      <c r="HU74" s="129"/>
      <c r="HV74" s="129"/>
      <c r="HW74" s="129"/>
      <c r="HX74" s="129"/>
      <c r="HY74" s="129"/>
      <c r="HZ74" s="129"/>
      <c r="IA74" s="129"/>
      <c r="IB74" s="129"/>
      <c r="IC74" s="129"/>
      <c r="ID74" s="129"/>
      <c r="IE74" s="129"/>
      <c r="IF74" s="129"/>
      <c r="IG74" s="129"/>
      <c r="IH74" s="129"/>
      <c r="II74" s="129"/>
      <c r="IJ74" s="129"/>
      <c r="IK74" s="129"/>
      <c r="IL74" s="129"/>
      <c r="IM74" s="129"/>
      <c r="IN74" s="129"/>
      <c r="IO74" s="129"/>
      <c r="IP74" s="129"/>
      <c r="IQ74" s="129"/>
      <c r="IR74" s="129"/>
      <c r="IS74" s="129"/>
      <c r="IT74" s="129"/>
      <c r="IU74" s="129"/>
      <c r="IV74" s="129"/>
    </row>
    <row r="75" spans="2:256" s="93" customFormat="1">
      <c r="B75" s="92"/>
      <c r="C75" s="92"/>
      <c r="U75" s="94"/>
      <c r="V75" s="94"/>
      <c r="W75" s="94"/>
      <c r="Y75" s="95"/>
      <c r="Z75" s="95"/>
      <c r="AA75" s="95"/>
      <c r="AB75" s="95"/>
      <c r="AC75" s="95"/>
      <c r="AD75" s="95"/>
      <c r="AF75" s="98"/>
      <c r="AG75" s="689"/>
      <c r="AH75" s="689"/>
      <c r="AI75" s="689"/>
      <c r="AJ75" s="689"/>
      <c r="AK75" s="689"/>
      <c r="AL75" s="689"/>
      <c r="AM75" s="689"/>
      <c r="AO75" s="95"/>
      <c r="AP75" s="95"/>
      <c r="AQ75" s="95"/>
      <c r="AR75" s="95"/>
      <c r="AS75" s="95"/>
      <c r="AT75" s="95"/>
      <c r="AV75" s="98"/>
      <c r="AW75" s="689"/>
      <c r="AX75" s="689"/>
      <c r="AY75" s="689"/>
      <c r="AZ75" s="689"/>
      <c r="BA75" s="689"/>
      <c r="BB75" s="689"/>
      <c r="BC75" s="689"/>
      <c r="BI75" s="98"/>
      <c r="BJ75" s="98"/>
      <c r="BK75" s="98"/>
      <c r="BL75" s="98"/>
      <c r="BM75" s="98"/>
      <c r="BN75" s="98"/>
      <c r="BP75" s="98"/>
      <c r="BY75" s="126"/>
      <c r="BZ75" s="127"/>
      <c r="CA75" s="128"/>
      <c r="CB75" s="128"/>
      <c r="CC75" s="129"/>
      <c r="CD75" s="129"/>
      <c r="CE75" s="129"/>
      <c r="CF75" s="129"/>
      <c r="CG75" s="129"/>
      <c r="CH75" s="129"/>
      <c r="CI75" s="129"/>
      <c r="CJ75" s="129"/>
      <c r="CK75" s="129"/>
      <c r="CL75" s="129"/>
      <c r="CM75" s="129"/>
      <c r="CN75" s="129"/>
      <c r="CO75" s="129"/>
      <c r="CP75" s="129"/>
      <c r="CQ75" s="129"/>
      <c r="CR75" s="129"/>
      <c r="CS75" s="129"/>
      <c r="CT75" s="129"/>
      <c r="CU75" s="129"/>
      <c r="CV75" s="129"/>
      <c r="CW75" s="129"/>
      <c r="CX75" s="129"/>
      <c r="CY75" s="129"/>
      <c r="CZ75" s="129"/>
      <c r="DA75" s="129"/>
      <c r="DB75" s="129"/>
      <c r="DC75" s="129"/>
      <c r="DD75" s="129"/>
      <c r="DE75" s="129"/>
      <c r="DF75" s="129"/>
      <c r="DG75" s="129"/>
      <c r="DH75" s="129"/>
      <c r="DI75" s="129"/>
      <c r="DJ75" s="129"/>
      <c r="DK75" s="129"/>
      <c r="DL75" s="129"/>
      <c r="DM75" s="129"/>
      <c r="DN75" s="129"/>
      <c r="DO75" s="129"/>
      <c r="DP75" s="129"/>
      <c r="DQ75" s="129"/>
      <c r="DR75" s="129"/>
      <c r="DS75" s="129"/>
      <c r="DT75" s="129"/>
      <c r="DU75" s="129"/>
      <c r="DV75" s="129"/>
      <c r="DW75" s="129"/>
      <c r="DX75" s="129"/>
      <c r="DY75" s="129"/>
      <c r="DZ75" s="129"/>
      <c r="EA75" s="129"/>
      <c r="EB75" s="129"/>
      <c r="EC75" s="129"/>
      <c r="ED75" s="129"/>
      <c r="EE75" s="129"/>
      <c r="EF75" s="129"/>
      <c r="EG75" s="129"/>
      <c r="EH75" s="129"/>
      <c r="EI75" s="129"/>
      <c r="EJ75" s="129"/>
      <c r="EK75" s="129"/>
      <c r="EL75" s="129"/>
      <c r="EM75" s="129"/>
      <c r="EN75" s="129"/>
      <c r="EO75" s="129"/>
      <c r="EP75" s="129"/>
      <c r="EQ75" s="129"/>
      <c r="ER75" s="129"/>
      <c r="ES75" s="129"/>
      <c r="ET75" s="129"/>
      <c r="EU75" s="129"/>
      <c r="EV75" s="129"/>
      <c r="EW75" s="129"/>
      <c r="EX75" s="129"/>
      <c r="EY75" s="129"/>
      <c r="EZ75" s="129"/>
      <c r="FA75" s="129"/>
      <c r="FB75" s="129"/>
      <c r="FC75" s="129"/>
      <c r="FD75" s="129"/>
      <c r="FE75" s="129"/>
      <c r="FF75" s="129"/>
      <c r="FG75" s="129"/>
      <c r="FH75" s="129"/>
      <c r="FI75" s="129"/>
      <c r="FJ75" s="129"/>
      <c r="FK75" s="129"/>
      <c r="FL75" s="129"/>
      <c r="FM75" s="129"/>
      <c r="FN75" s="129"/>
      <c r="FO75" s="129"/>
      <c r="FP75" s="129"/>
      <c r="FQ75" s="129"/>
      <c r="FR75" s="129"/>
      <c r="FS75" s="129"/>
      <c r="FT75" s="129"/>
      <c r="FU75" s="129"/>
      <c r="FV75" s="129"/>
      <c r="FW75" s="129"/>
      <c r="FX75" s="129"/>
      <c r="FY75" s="129"/>
      <c r="FZ75" s="129"/>
      <c r="GA75" s="129"/>
      <c r="GB75" s="129"/>
      <c r="GC75" s="129"/>
      <c r="GD75" s="129"/>
      <c r="GE75" s="129"/>
      <c r="GF75" s="129"/>
      <c r="GG75" s="129"/>
      <c r="GH75" s="129"/>
      <c r="GI75" s="129"/>
      <c r="GJ75" s="129"/>
      <c r="GK75" s="129"/>
      <c r="GL75" s="129"/>
      <c r="GM75" s="129"/>
      <c r="GN75" s="129"/>
      <c r="GO75" s="129"/>
      <c r="GP75" s="129"/>
      <c r="GQ75" s="129"/>
      <c r="GR75" s="129"/>
      <c r="GS75" s="129"/>
      <c r="GT75" s="129"/>
      <c r="GU75" s="129"/>
      <c r="GV75" s="129"/>
      <c r="GW75" s="129"/>
      <c r="GX75" s="129"/>
      <c r="GY75" s="129"/>
      <c r="GZ75" s="129"/>
      <c r="HA75" s="129"/>
      <c r="HB75" s="129"/>
      <c r="HC75" s="129"/>
      <c r="HD75" s="129"/>
      <c r="HE75" s="129"/>
      <c r="HF75" s="129"/>
      <c r="HG75" s="129"/>
      <c r="HH75" s="129"/>
      <c r="HI75" s="129"/>
      <c r="HJ75" s="129"/>
      <c r="HK75" s="129"/>
      <c r="HL75" s="129"/>
      <c r="HM75" s="129"/>
      <c r="HN75" s="129"/>
      <c r="HO75" s="129"/>
      <c r="HP75" s="129"/>
      <c r="HQ75" s="129"/>
      <c r="HR75" s="129"/>
      <c r="HS75" s="129"/>
      <c r="HT75" s="129"/>
      <c r="HU75" s="129"/>
      <c r="HV75" s="129"/>
      <c r="HW75" s="129"/>
      <c r="HX75" s="129"/>
      <c r="HY75" s="129"/>
      <c r="HZ75" s="129"/>
      <c r="IA75" s="129"/>
      <c r="IB75" s="129"/>
      <c r="IC75" s="129"/>
      <c r="ID75" s="129"/>
      <c r="IE75" s="129"/>
      <c r="IF75" s="129"/>
      <c r="IG75" s="129"/>
      <c r="IH75" s="129"/>
      <c r="II75" s="129"/>
      <c r="IJ75" s="129"/>
      <c r="IK75" s="129"/>
      <c r="IL75" s="129"/>
      <c r="IM75" s="129"/>
      <c r="IN75" s="129"/>
      <c r="IO75" s="129"/>
      <c r="IP75" s="129"/>
      <c r="IQ75" s="129"/>
      <c r="IR75" s="129"/>
      <c r="IS75" s="129"/>
      <c r="IT75" s="129"/>
      <c r="IU75" s="129"/>
      <c r="IV75" s="129"/>
    </row>
    <row r="76" spans="2:256" s="93" customFormat="1">
      <c r="B76" s="92"/>
      <c r="C76" s="92"/>
      <c r="U76" s="94"/>
      <c r="V76" s="94"/>
      <c r="W76" s="94"/>
      <c r="Y76" s="95"/>
      <c r="Z76" s="95"/>
      <c r="AA76" s="95"/>
      <c r="AB76" s="95"/>
      <c r="AC76" s="95"/>
      <c r="AD76" s="95"/>
      <c r="AF76" s="98"/>
      <c r="AG76" s="689"/>
      <c r="AH76" s="689"/>
      <c r="AI76" s="689"/>
      <c r="AJ76" s="689"/>
      <c r="AK76" s="689"/>
      <c r="AL76" s="689"/>
      <c r="AM76" s="689"/>
      <c r="AO76" s="95"/>
      <c r="AP76" s="95"/>
      <c r="AQ76" s="95"/>
      <c r="AR76" s="95"/>
      <c r="AS76" s="95"/>
      <c r="AT76" s="95"/>
      <c r="AV76" s="98"/>
      <c r="AW76" s="689"/>
      <c r="AX76" s="689"/>
      <c r="AY76" s="689"/>
      <c r="AZ76" s="689"/>
      <c r="BA76" s="689"/>
      <c r="BB76" s="689"/>
      <c r="BC76" s="689"/>
      <c r="BI76" s="98"/>
      <c r="BJ76" s="98"/>
      <c r="BK76" s="98"/>
      <c r="BL76" s="98"/>
      <c r="BM76" s="98"/>
      <c r="BN76" s="98"/>
      <c r="BP76" s="98"/>
      <c r="BY76" s="126"/>
      <c r="BZ76" s="127"/>
      <c r="CA76" s="128"/>
      <c r="CB76" s="128"/>
      <c r="CC76" s="129"/>
      <c r="CD76" s="129"/>
      <c r="CE76" s="129"/>
      <c r="CF76" s="129"/>
      <c r="CG76" s="129"/>
      <c r="CH76" s="129"/>
      <c r="CI76" s="129"/>
      <c r="CJ76" s="129"/>
      <c r="CK76" s="129"/>
      <c r="CL76" s="129"/>
      <c r="CM76" s="129"/>
      <c r="CN76" s="129"/>
      <c r="CO76" s="129"/>
      <c r="CP76" s="129"/>
      <c r="CQ76" s="129"/>
      <c r="CR76" s="129"/>
      <c r="CS76" s="129"/>
      <c r="CT76" s="129"/>
      <c r="CU76" s="129"/>
      <c r="CV76" s="129"/>
      <c r="CW76" s="129"/>
      <c r="CX76" s="129"/>
      <c r="CY76" s="129"/>
      <c r="CZ76" s="129"/>
      <c r="DA76" s="129"/>
      <c r="DB76" s="129"/>
      <c r="DC76" s="129"/>
      <c r="DD76" s="129"/>
      <c r="DE76" s="129"/>
      <c r="DF76" s="129"/>
      <c r="DG76" s="129"/>
      <c r="DH76" s="129"/>
      <c r="DI76" s="129"/>
      <c r="DJ76" s="129"/>
      <c r="DK76" s="129"/>
      <c r="DL76" s="129"/>
      <c r="DM76" s="129"/>
      <c r="DN76" s="129"/>
      <c r="DO76" s="129"/>
      <c r="DP76" s="129"/>
      <c r="DQ76" s="129"/>
      <c r="DR76" s="129"/>
      <c r="DS76" s="129"/>
      <c r="DT76" s="129"/>
      <c r="DU76" s="129"/>
      <c r="DV76" s="129"/>
      <c r="DW76" s="129"/>
      <c r="DX76" s="129"/>
      <c r="DY76" s="129"/>
      <c r="DZ76" s="129"/>
      <c r="EA76" s="129"/>
      <c r="EB76" s="129"/>
      <c r="EC76" s="129"/>
      <c r="ED76" s="129"/>
      <c r="EE76" s="129"/>
      <c r="EF76" s="129"/>
      <c r="EG76" s="129"/>
      <c r="EH76" s="129"/>
      <c r="EI76" s="129"/>
      <c r="EJ76" s="129"/>
      <c r="EK76" s="129"/>
      <c r="EL76" s="129"/>
      <c r="EM76" s="129"/>
      <c r="EN76" s="129"/>
      <c r="EO76" s="129"/>
      <c r="EP76" s="129"/>
      <c r="EQ76" s="129"/>
      <c r="ER76" s="129"/>
      <c r="ES76" s="129"/>
      <c r="ET76" s="129"/>
      <c r="EU76" s="129"/>
      <c r="EV76" s="129"/>
      <c r="EW76" s="129"/>
      <c r="EX76" s="129"/>
      <c r="EY76" s="129"/>
      <c r="EZ76" s="129"/>
      <c r="FA76" s="129"/>
      <c r="FB76" s="129"/>
      <c r="FC76" s="129"/>
      <c r="FD76" s="129"/>
      <c r="FE76" s="129"/>
      <c r="FF76" s="129"/>
      <c r="FG76" s="129"/>
      <c r="FH76" s="129"/>
      <c r="FI76" s="129"/>
      <c r="FJ76" s="129"/>
      <c r="FK76" s="129"/>
      <c r="FL76" s="129"/>
      <c r="FM76" s="129"/>
      <c r="FN76" s="129"/>
      <c r="FO76" s="129"/>
      <c r="FP76" s="129"/>
      <c r="FQ76" s="129"/>
      <c r="FR76" s="129"/>
      <c r="FS76" s="129"/>
      <c r="FT76" s="129"/>
      <c r="FU76" s="129"/>
      <c r="FV76" s="129"/>
      <c r="FW76" s="129"/>
      <c r="FX76" s="129"/>
      <c r="FY76" s="129"/>
      <c r="FZ76" s="129"/>
      <c r="GA76" s="129"/>
      <c r="GB76" s="129"/>
      <c r="GC76" s="129"/>
      <c r="GD76" s="129"/>
      <c r="GE76" s="129"/>
      <c r="GF76" s="129"/>
      <c r="GG76" s="129"/>
      <c r="GH76" s="129"/>
      <c r="GI76" s="129"/>
      <c r="GJ76" s="129"/>
      <c r="GK76" s="129"/>
      <c r="GL76" s="129"/>
      <c r="GM76" s="129"/>
      <c r="GN76" s="129"/>
      <c r="GO76" s="129"/>
      <c r="GP76" s="129"/>
      <c r="GQ76" s="129"/>
      <c r="GR76" s="129"/>
      <c r="GS76" s="129"/>
      <c r="GT76" s="129"/>
      <c r="GU76" s="129"/>
      <c r="GV76" s="129"/>
      <c r="GW76" s="129"/>
      <c r="GX76" s="129"/>
      <c r="GY76" s="129"/>
      <c r="GZ76" s="129"/>
      <c r="HA76" s="129"/>
      <c r="HB76" s="129"/>
      <c r="HC76" s="129"/>
      <c r="HD76" s="129"/>
      <c r="HE76" s="129"/>
      <c r="HF76" s="129"/>
      <c r="HG76" s="129"/>
      <c r="HH76" s="129"/>
      <c r="HI76" s="129"/>
      <c r="HJ76" s="129"/>
      <c r="HK76" s="129"/>
      <c r="HL76" s="129"/>
      <c r="HM76" s="129"/>
      <c r="HN76" s="129"/>
      <c r="HO76" s="129"/>
      <c r="HP76" s="129"/>
      <c r="HQ76" s="129"/>
      <c r="HR76" s="129"/>
      <c r="HS76" s="129"/>
      <c r="HT76" s="129"/>
      <c r="HU76" s="129"/>
      <c r="HV76" s="129"/>
      <c r="HW76" s="129"/>
      <c r="HX76" s="129"/>
      <c r="HY76" s="129"/>
      <c r="HZ76" s="129"/>
      <c r="IA76" s="129"/>
      <c r="IB76" s="129"/>
      <c r="IC76" s="129"/>
      <c r="ID76" s="129"/>
      <c r="IE76" s="129"/>
      <c r="IF76" s="129"/>
      <c r="IG76" s="129"/>
      <c r="IH76" s="129"/>
      <c r="II76" s="129"/>
      <c r="IJ76" s="129"/>
      <c r="IK76" s="129"/>
      <c r="IL76" s="129"/>
      <c r="IM76" s="129"/>
      <c r="IN76" s="129"/>
      <c r="IO76" s="129"/>
      <c r="IP76" s="129"/>
      <c r="IQ76" s="129"/>
      <c r="IR76" s="129"/>
      <c r="IS76" s="129"/>
      <c r="IT76" s="129"/>
      <c r="IU76" s="129"/>
      <c r="IV76" s="129"/>
    </row>
    <row r="77" spans="2:256" s="93" customFormat="1">
      <c r="B77" s="92"/>
      <c r="C77" s="92"/>
      <c r="U77" s="94"/>
      <c r="V77" s="94"/>
      <c r="W77" s="94"/>
      <c r="Y77" s="95"/>
      <c r="Z77" s="95"/>
      <c r="AA77" s="95"/>
      <c r="AB77" s="95"/>
      <c r="AC77" s="95"/>
      <c r="AD77" s="95"/>
      <c r="AF77" s="98"/>
      <c r="AG77" s="689"/>
      <c r="AH77" s="689"/>
      <c r="AI77" s="689"/>
      <c r="AJ77" s="689"/>
      <c r="AK77" s="689"/>
      <c r="AL77" s="689"/>
      <c r="AM77" s="689"/>
      <c r="AO77" s="95"/>
      <c r="AP77" s="95"/>
      <c r="AQ77" s="95"/>
      <c r="AR77" s="95"/>
      <c r="AS77" s="95"/>
      <c r="AT77" s="95"/>
      <c r="AV77" s="98"/>
      <c r="AW77" s="689"/>
      <c r="AX77" s="689"/>
      <c r="AY77" s="689"/>
      <c r="AZ77" s="689"/>
      <c r="BA77" s="689"/>
      <c r="BB77" s="689"/>
      <c r="BC77" s="689"/>
      <c r="BI77" s="98"/>
      <c r="BJ77" s="98"/>
      <c r="BK77" s="98"/>
      <c r="BL77" s="98"/>
      <c r="BM77" s="98"/>
      <c r="BN77" s="98"/>
      <c r="BP77" s="98"/>
      <c r="BY77" s="126"/>
      <c r="BZ77" s="127"/>
      <c r="CA77" s="128"/>
      <c r="CB77" s="128"/>
      <c r="CC77" s="129"/>
      <c r="CD77" s="129"/>
      <c r="CE77" s="129"/>
      <c r="CF77" s="129"/>
      <c r="CG77" s="129"/>
      <c r="CH77" s="129"/>
      <c r="CI77" s="129"/>
      <c r="CJ77" s="129"/>
      <c r="CK77" s="129"/>
      <c r="CL77" s="129"/>
      <c r="CM77" s="129"/>
      <c r="CN77" s="129"/>
      <c r="CO77" s="129"/>
      <c r="CP77" s="129"/>
      <c r="CQ77" s="129"/>
      <c r="CR77" s="129"/>
      <c r="CS77" s="129"/>
      <c r="CT77" s="129"/>
      <c r="CU77" s="129"/>
      <c r="CV77" s="129"/>
      <c r="CW77" s="129"/>
      <c r="CX77" s="129"/>
      <c r="CY77" s="129"/>
      <c r="CZ77" s="129"/>
      <c r="DA77" s="129"/>
      <c r="DB77" s="129"/>
      <c r="DC77" s="129"/>
      <c r="DD77" s="129"/>
      <c r="DE77" s="129"/>
      <c r="DF77" s="129"/>
      <c r="DG77" s="129"/>
      <c r="DH77" s="129"/>
      <c r="DI77" s="129"/>
      <c r="DJ77" s="129"/>
      <c r="DK77" s="129"/>
      <c r="DL77" s="129"/>
      <c r="DM77" s="129"/>
      <c r="DN77" s="129"/>
      <c r="DO77" s="129"/>
      <c r="DP77" s="129"/>
      <c r="DQ77" s="129"/>
      <c r="DR77" s="129"/>
      <c r="DS77" s="129"/>
      <c r="DT77" s="129"/>
      <c r="DU77" s="129"/>
      <c r="DV77" s="129"/>
      <c r="DW77" s="129"/>
      <c r="DX77" s="129"/>
      <c r="DY77" s="129"/>
      <c r="DZ77" s="129"/>
      <c r="EA77" s="129"/>
      <c r="EB77" s="129"/>
      <c r="EC77" s="129"/>
      <c r="ED77" s="129"/>
      <c r="EE77" s="129"/>
      <c r="EF77" s="129"/>
      <c r="EG77" s="129"/>
      <c r="EH77" s="129"/>
      <c r="EI77" s="129"/>
      <c r="EJ77" s="129"/>
      <c r="EK77" s="129"/>
      <c r="EL77" s="129"/>
      <c r="EM77" s="129"/>
      <c r="EN77" s="129"/>
      <c r="EO77" s="129"/>
      <c r="EP77" s="129"/>
      <c r="EQ77" s="129"/>
      <c r="ER77" s="129"/>
      <c r="ES77" s="129"/>
      <c r="ET77" s="129"/>
      <c r="EU77" s="129"/>
      <c r="EV77" s="129"/>
      <c r="EW77" s="129"/>
      <c r="EX77" s="129"/>
      <c r="EY77" s="129"/>
      <c r="EZ77" s="129"/>
      <c r="FA77" s="129"/>
      <c r="FB77" s="129"/>
      <c r="FC77" s="129"/>
      <c r="FD77" s="129"/>
      <c r="FE77" s="129"/>
      <c r="FF77" s="129"/>
      <c r="FG77" s="129"/>
      <c r="FH77" s="129"/>
      <c r="FI77" s="129"/>
      <c r="FJ77" s="129"/>
      <c r="FK77" s="129"/>
      <c r="FL77" s="129"/>
      <c r="FM77" s="129"/>
      <c r="FN77" s="129"/>
      <c r="FO77" s="129"/>
      <c r="FP77" s="129"/>
      <c r="FQ77" s="129"/>
      <c r="FR77" s="129"/>
      <c r="FS77" s="129"/>
      <c r="FT77" s="129"/>
      <c r="FU77" s="129"/>
      <c r="FV77" s="129"/>
      <c r="FW77" s="129"/>
      <c r="FX77" s="129"/>
      <c r="FY77" s="129"/>
      <c r="FZ77" s="129"/>
      <c r="GA77" s="129"/>
      <c r="GB77" s="129"/>
      <c r="GC77" s="129"/>
      <c r="GD77" s="129"/>
      <c r="GE77" s="129"/>
      <c r="GF77" s="129"/>
      <c r="GG77" s="129"/>
      <c r="GH77" s="129"/>
      <c r="GI77" s="129"/>
      <c r="GJ77" s="129"/>
      <c r="GK77" s="129"/>
      <c r="GL77" s="129"/>
      <c r="GM77" s="129"/>
      <c r="GN77" s="129"/>
      <c r="GO77" s="129"/>
      <c r="GP77" s="129"/>
      <c r="GQ77" s="129"/>
      <c r="GR77" s="129"/>
      <c r="GS77" s="129"/>
      <c r="GT77" s="129"/>
      <c r="GU77" s="129"/>
      <c r="GV77" s="129"/>
      <c r="GW77" s="129"/>
      <c r="GX77" s="129"/>
      <c r="GY77" s="129"/>
      <c r="GZ77" s="129"/>
      <c r="HA77" s="129"/>
      <c r="HB77" s="129"/>
      <c r="HC77" s="129"/>
      <c r="HD77" s="129"/>
      <c r="HE77" s="129"/>
      <c r="HF77" s="129"/>
      <c r="HG77" s="129"/>
      <c r="HH77" s="129"/>
      <c r="HI77" s="129"/>
      <c r="HJ77" s="129"/>
      <c r="HK77" s="129"/>
      <c r="HL77" s="129"/>
      <c r="HM77" s="129"/>
      <c r="HN77" s="129"/>
      <c r="HO77" s="129"/>
      <c r="HP77" s="129"/>
      <c r="HQ77" s="129"/>
      <c r="HR77" s="129"/>
      <c r="HS77" s="129"/>
      <c r="HT77" s="129"/>
      <c r="HU77" s="129"/>
      <c r="HV77" s="129"/>
      <c r="HW77" s="129"/>
      <c r="HX77" s="129"/>
      <c r="HY77" s="129"/>
      <c r="HZ77" s="129"/>
      <c r="IA77" s="129"/>
      <c r="IB77" s="129"/>
      <c r="IC77" s="129"/>
      <c r="ID77" s="129"/>
      <c r="IE77" s="129"/>
      <c r="IF77" s="129"/>
      <c r="IG77" s="129"/>
      <c r="IH77" s="129"/>
      <c r="II77" s="129"/>
      <c r="IJ77" s="129"/>
      <c r="IK77" s="129"/>
      <c r="IL77" s="129"/>
      <c r="IM77" s="129"/>
      <c r="IN77" s="129"/>
      <c r="IO77" s="129"/>
      <c r="IP77" s="129"/>
      <c r="IQ77" s="129"/>
      <c r="IR77" s="129"/>
      <c r="IS77" s="129"/>
      <c r="IT77" s="129"/>
      <c r="IU77" s="129"/>
      <c r="IV77" s="129"/>
    </row>
    <row r="78" spans="2:256" s="93" customFormat="1">
      <c r="B78" s="92"/>
      <c r="C78" s="92"/>
      <c r="U78" s="94"/>
      <c r="V78" s="94"/>
      <c r="W78" s="94"/>
      <c r="Y78" s="95"/>
      <c r="Z78" s="95"/>
      <c r="AA78" s="95"/>
      <c r="AB78" s="95"/>
      <c r="AC78" s="95"/>
      <c r="AD78" s="95"/>
      <c r="AF78" s="98"/>
      <c r="AG78" s="689"/>
      <c r="AH78" s="689"/>
      <c r="AI78" s="689"/>
      <c r="AJ78" s="689"/>
      <c r="AK78" s="689"/>
      <c r="AL78" s="689"/>
      <c r="AM78" s="689"/>
      <c r="AO78" s="95"/>
      <c r="AP78" s="95"/>
      <c r="AQ78" s="95"/>
      <c r="AR78" s="95"/>
      <c r="AS78" s="95"/>
      <c r="AT78" s="95"/>
      <c r="AV78" s="98"/>
      <c r="AW78" s="689"/>
      <c r="AX78" s="689"/>
      <c r="AY78" s="689"/>
      <c r="AZ78" s="689"/>
      <c r="BA78" s="689"/>
      <c r="BB78" s="689"/>
      <c r="BC78" s="689"/>
      <c r="BI78" s="98"/>
      <c r="BJ78" s="98"/>
      <c r="BK78" s="98"/>
      <c r="BL78" s="98"/>
      <c r="BM78" s="98"/>
      <c r="BN78" s="98"/>
      <c r="BP78" s="98"/>
      <c r="BY78" s="126"/>
      <c r="BZ78" s="127"/>
      <c r="CA78" s="128"/>
      <c r="CB78" s="128"/>
      <c r="CC78" s="129"/>
      <c r="CD78" s="129"/>
      <c r="CE78" s="129"/>
      <c r="CF78" s="129"/>
      <c r="CG78" s="129"/>
      <c r="CH78" s="129"/>
      <c r="CI78" s="129"/>
      <c r="CJ78" s="129"/>
      <c r="CK78" s="129"/>
      <c r="CL78" s="129"/>
      <c r="CM78" s="129"/>
      <c r="CN78" s="129"/>
      <c r="CO78" s="129"/>
      <c r="CP78" s="129"/>
      <c r="CQ78" s="129"/>
      <c r="CR78" s="129"/>
      <c r="CS78" s="129"/>
      <c r="CT78" s="129"/>
      <c r="CU78" s="129"/>
      <c r="CV78" s="129"/>
      <c r="CW78" s="129"/>
      <c r="CX78" s="129"/>
      <c r="CY78" s="129"/>
      <c r="CZ78" s="129"/>
      <c r="DA78" s="129"/>
      <c r="DB78" s="129"/>
      <c r="DC78" s="129"/>
      <c r="DD78" s="129"/>
      <c r="DE78" s="129"/>
      <c r="DF78" s="129"/>
      <c r="DG78" s="129"/>
      <c r="DH78" s="129"/>
      <c r="DI78" s="129"/>
      <c r="DJ78" s="129"/>
      <c r="DK78" s="129"/>
      <c r="DL78" s="129"/>
      <c r="DM78" s="129"/>
      <c r="DN78" s="129"/>
      <c r="DO78" s="129"/>
      <c r="DP78" s="129"/>
      <c r="DQ78" s="129"/>
      <c r="DR78" s="129"/>
      <c r="DS78" s="129"/>
      <c r="DT78" s="129"/>
      <c r="DU78" s="129"/>
      <c r="DV78" s="129"/>
      <c r="DW78" s="129"/>
      <c r="DX78" s="129"/>
      <c r="DY78" s="129"/>
      <c r="DZ78" s="129"/>
      <c r="EA78" s="129"/>
      <c r="EB78" s="129"/>
      <c r="EC78" s="129"/>
      <c r="ED78" s="129"/>
      <c r="EE78" s="129"/>
      <c r="EF78" s="129"/>
      <c r="EG78" s="129"/>
      <c r="EH78" s="129"/>
      <c r="EI78" s="129"/>
      <c r="EJ78" s="129"/>
      <c r="EK78" s="129"/>
      <c r="EL78" s="129"/>
      <c r="EM78" s="129"/>
      <c r="EN78" s="129"/>
      <c r="EO78" s="129"/>
      <c r="EP78" s="129"/>
      <c r="EQ78" s="129"/>
      <c r="ER78" s="129"/>
      <c r="ES78" s="129"/>
      <c r="ET78" s="129"/>
      <c r="EU78" s="129"/>
      <c r="EV78" s="129"/>
      <c r="EW78" s="129"/>
      <c r="EX78" s="129"/>
      <c r="EY78" s="129"/>
      <c r="EZ78" s="129"/>
      <c r="FA78" s="129"/>
      <c r="FB78" s="129"/>
      <c r="FC78" s="129"/>
      <c r="FD78" s="129"/>
      <c r="FE78" s="129"/>
      <c r="FF78" s="129"/>
      <c r="FG78" s="129"/>
      <c r="FH78" s="129"/>
      <c r="FI78" s="129"/>
      <c r="FJ78" s="129"/>
      <c r="FK78" s="129"/>
      <c r="FL78" s="129"/>
      <c r="FM78" s="129"/>
      <c r="FN78" s="129"/>
      <c r="FO78" s="129"/>
      <c r="FP78" s="129"/>
      <c r="FQ78" s="129"/>
      <c r="FR78" s="129"/>
      <c r="FS78" s="129"/>
      <c r="FT78" s="129"/>
      <c r="FU78" s="129"/>
      <c r="FV78" s="129"/>
      <c r="FW78" s="129"/>
      <c r="FX78" s="129"/>
      <c r="FY78" s="129"/>
      <c r="FZ78" s="129"/>
      <c r="GA78" s="129"/>
      <c r="GB78" s="129"/>
      <c r="GC78" s="129"/>
      <c r="GD78" s="129"/>
      <c r="GE78" s="129"/>
      <c r="GF78" s="129"/>
      <c r="GG78" s="129"/>
      <c r="GH78" s="129"/>
      <c r="GI78" s="129"/>
      <c r="GJ78" s="129"/>
      <c r="GK78" s="129"/>
      <c r="GL78" s="129"/>
      <c r="GM78" s="129"/>
      <c r="GN78" s="129"/>
      <c r="GO78" s="129"/>
      <c r="GP78" s="129"/>
      <c r="GQ78" s="129"/>
      <c r="GR78" s="129"/>
      <c r="GS78" s="129"/>
      <c r="GT78" s="129"/>
      <c r="GU78" s="129"/>
      <c r="GV78" s="129"/>
      <c r="GW78" s="129"/>
      <c r="GX78" s="129"/>
      <c r="GY78" s="129"/>
      <c r="GZ78" s="129"/>
      <c r="HA78" s="129"/>
      <c r="HB78" s="129"/>
      <c r="HC78" s="129"/>
      <c r="HD78" s="129"/>
      <c r="HE78" s="129"/>
      <c r="HF78" s="129"/>
      <c r="HG78" s="129"/>
      <c r="HH78" s="129"/>
      <c r="HI78" s="129"/>
      <c r="HJ78" s="129"/>
      <c r="HK78" s="129"/>
      <c r="HL78" s="129"/>
      <c r="HM78" s="129"/>
      <c r="HN78" s="129"/>
      <c r="HO78" s="129"/>
      <c r="HP78" s="129"/>
      <c r="HQ78" s="129"/>
      <c r="HR78" s="129"/>
      <c r="HS78" s="129"/>
      <c r="HT78" s="129"/>
      <c r="HU78" s="129"/>
      <c r="HV78" s="129"/>
      <c r="HW78" s="129"/>
      <c r="HX78" s="129"/>
      <c r="HY78" s="129"/>
      <c r="HZ78" s="129"/>
      <c r="IA78" s="129"/>
      <c r="IB78" s="129"/>
      <c r="IC78" s="129"/>
      <c r="ID78" s="129"/>
      <c r="IE78" s="129"/>
      <c r="IF78" s="129"/>
      <c r="IG78" s="129"/>
      <c r="IH78" s="129"/>
      <c r="II78" s="129"/>
      <c r="IJ78" s="129"/>
      <c r="IK78" s="129"/>
      <c r="IL78" s="129"/>
      <c r="IM78" s="129"/>
      <c r="IN78" s="129"/>
      <c r="IO78" s="129"/>
      <c r="IP78" s="129"/>
      <c r="IQ78" s="129"/>
      <c r="IR78" s="129"/>
      <c r="IS78" s="129"/>
      <c r="IT78" s="129"/>
      <c r="IU78" s="129"/>
      <c r="IV78" s="129"/>
    </row>
    <row r="79" spans="2:256" s="93" customFormat="1">
      <c r="B79" s="92"/>
      <c r="C79" s="92"/>
      <c r="U79" s="94"/>
      <c r="V79" s="94"/>
      <c r="W79" s="94"/>
      <c r="Y79" s="95"/>
      <c r="Z79" s="95"/>
      <c r="AA79" s="95"/>
      <c r="AB79" s="95"/>
      <c r="AC79" s="95"/>
      <c r="AD79" s="95"/>
      <c r="AF79" s="98"/>
      <c r="AG79" s="689"/>
      <c r="AH79" s="689"/>
      <c r="AI79" s="689"/>
      <c r="AJ79" s="689"/>
      <c r="AK79" s="689"/>
      <c r="AL79" s="689"/>
      <c r="AM79" s="689"/>
      <c r="AO79" s="95"/>
      <c r="AP79" s="95"/>
      <c r="AQ79" s="95"/>
      <c r="AR79" s="95"/>
      <c r="AS79" s="95"/>
      <c r="AT79" s="95"/>
      <c r="AV79" s="98"/>
      <c r="AW79" s="689"/>
      <c r="AX79" s="689"/>
      <c r="AY79" s="689"/>
      <c r="AZ79" s="689"/>
      <c r="BA79" s="689"/>
      <c r="BB79" s="689"/>
      <c r="BC79" s="689"/>
      <c r="BI79" s="98"/>
      <c r="BJ79" s="98"/>
      <c r="BK79" s="98"/>
      <c r="BL79" s="98"/>
      <c r="BM79" s="98"/>
      <c r="BN79" s="98"/>
      <c r="BP79" s="98"/>
      <c r="BY79" s="126"/>
      <c r="BZ79" s="127"/>
      <c r="CA79" s="128"/>
      <c r="CB79" s="128"/>
      <c r="CC79" s="129"/>
      <c r="CD79" s="129"/>
      <c r="CE79" s="129"/>
      <c r="CF79" s="129"/>
      <c r="CG79" s="129"/>
      <c r="CH79" s="129"/>
      <c r="CI79" s="129"/>
      <c r="CJ79" s="129"/>
      <c r="CK79" s="129"/>
      <c r="CL79" s="129"/>
      <c r="CM79" s="129"/>
      <c r="CN79" s="129"/>
      <c r="CO79" s="129"/>
      <c r="CP79" s="129"/>
      <c r="CQ79" s="129"/>
      <c r="CR79" s="129"/>
      <c r="CS79" s="129"/>
      <c r="CT79" s="129"/>
      <c r="CU79" s="129"/>
      <c r="CV79" s="129"/>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29"/>
      <c r="FX79" s="129"/>
      <c r="FY79" s="129"/>
      <c r="FZ79" s="129"/>
      <c r="GA79" s="129"/>
      <c r="GB79" s="129"/>
      <c r="GC79" s="129"/>
      <c r="GD79" s="129"/>
      <c r="GE79" s="129"/>
      <c r="GF79" s="129"/>
      <c r="GG79" s="129"/>
      <c r="GH79" s="129"/>
      <c r="GI79" s="129"/>
      <c r="GJ79" s="129"/>
      <c r="GK79" s="129"/>
      <c r="GL79" s="129"/>
      <c r="GM79" s="129"/>
      <c r="GN79" s="129"/>
      <c r="GO79" s="129"/>
      <c r="GP79" s="129"/>
      <c r="GQ79" s="129"/>
      <c r="GR79" s="129"/>
      <c r="GS79" s="129"/>
      <c r="GT79" s="129"/>
      <c r="GU79" s="129"/>
      <c r="GV79" s="129"/>
      <c r="GW79" s="129"/>
      <c r="GX79" s="129"/>
      <c r="GY79" s="129"/>
      <c r="GZ79" s="129"/>
      <c r="HA79" s="129"/>
      <c r="HB79" s="129"/>
      <c r="HC79" s="129"/>
      <c r="HD79" s="129"/>
      <c r="HE79" s="129"/>
      <c r="HF79" s="129"/>
      <c r="HG79" s="129"/>
      <c r="HH79" s="129"/>
      <c r="HI79" s="129"/>
      <c r="HJ79" s="129"/>
      <c r="HK79" s="129"/>
      <c r="HL79" s="129"/>
      <c r="HM79" s="129"/>
      <c r="HN79" s="129"/>
      <c r="HO79" s="129"/>
      <c r="HP79" s="129"/>
      <c r="HQ79" s="129"/>
      <c r="HR79" s="129"/>
      <c r="HS79" s="129"/>
      <c r="HT79" s="129"/>
      <c r="HU79" s="129"/>
      <c r="HV79" s="129"/>
      <c r="HW79" s="129"/>
      <c r="HX79" s="129"/>
      <c r="HY79" s="129"/>
      <c r="HZ79" s="129"/>
      <c r="IA79" s="129"/>
      <c r="IB79" s="129"/>
      <c r="IC79" s="129"/>
      <c r="ID79" s="129"/>
      <c r="IE79" s="129"/>
      <c r="IF79" s="129"/>
      <c r="IG79" s="129"/>
      <c r="IH79" s="129"/>
      <c r="II79" s="129"/>
      <c r="IJ79" s="129"/>
      <c r="IK79" s="129"/>
      <c r="IL79" s="129"/>
      <c r="IM79" s="129"/>
      <c r="IN79" s="129"/>
      <c r="IO79" s="129"/>
      <c r="IP79" s="129"/>
      <c r="IQ79" s="129"/>
      <c r="IR79" s="129"/>
      <c r="IS79" s="129"/>
      <c r="IT79" s="129"/>
      <c r="IU79" s="129"/>
      <c r="IV79" s="129"/>
    </row>
    <row r="80" spans="2:256" s="93" customFormat="1">
      <c r="B80" s="92"/>
      <c r="C80" s="92"/>
      <c r="U80" s="94"/>
      <c r="V80" s="94"/>
      <c r="W80" s="94"/>
      <c r="Y80" s="95"/>
      <c r="Z80" s="95"/>
      <c r="AA80" s="95"/>
      <c r="AB80" s="95"/>
      <c r="AC80" s="95"/>
      <c r="AD80" s="95"/>
      <c r="AF80" s="98"/>
      <c r="AG80" s="689"/>
      <c r="AH80" s="689"/>
      <c r="AI80" s="689"/>
      <c r="AJ80" s="689"/>
      <c r="AK80" s="689"/>
      <c r="AL80" s="689"/>
      <c r="AM80" s="689"/>
      <c r="AO80" s="95"/>
      <c r="AP80" s="95"/>
      <c r="AQ80" s="95"/>
      <c r="AR80" s="95"/>
      <c r="AS80" s="95"/>
      <c r="AT80" s="95"/>
      <c r="AV80" s="98"/>
      <c r="AW80" s="689"/>
      <c r="AX80" s="689"/>
      <c r="AY80" s="689"/>
      <c r="AZ80" s="689"/>
      <c r="BA80" s="689"/>
      <c r="BB80" s="689"/>
      <c r="BC80" s="689"/>
      <c r="BI80" s="98"/>
      <c r="BJ80" s="98"/>
      <c r="BK80" s="98"/>
      <c r="BL80" s="98"/>
      <c r="BM80" s="98"/>
      <c r="BN80" s="98"/>
      <c r="BP80" s="98"/>
      <c r="BY80" s="126"/>
      <c r="BZ80" s="127"/>
      <c r="CA80" s="128"/>
      <c r="CB80" s="128"/>
      <c r="CC80" s="129"/>
      <c r="CD80" s="129"/>
      <c r="CE80" s="129"/>
      <c r="CF80" s="129"/>
      <c r="CG80" s="129"/>
      <c r="CH80" s="129"/>
      <c r="CI80" s="129"/>
      <c r="CJ80" s="129"/>
      <c r="CK80" s="129"/>
      <c r="CL80" s="129"/>
      <c r="CM80" s="129"/>
      <c r="CN80" s="129"/>
      <c r="CO80" s="129"/>
      <c r="CP80" s="129"/>
      <c r="CQ80" s="129"/>
      <c r="CR80" s="129"/>
      <c r="CS80" s="129"/>
      <c r="CT80" s="129"/>
      <c r="CU80" s="129"/>
      <c r="CV80" s="129"/>
      <c r="CW80" s="129"/>
      <c r="CX80" s="129"/>
      <c r="CY80" s="129"/>
      <c r="CZ80" s="129"/>
      <c r="DA80" s="129"/>
      <c r="DB80" s="129"/>
      <c r="DC80" s="129"/>
      <c r="DD80" s="129"/>
      <c r="DE80" s="129"/>
      <c r="DF80" s="129"/>
      <c r="DG80" s="129"/>
      <c r="DH80" s="129"/>
      <c r="DI80" s="129"/>
      <c r="DJ80" s="129"/>
      <c r="DK80" s="129"/>
      <c r="DL80" s="129"/>
      <c r="DM80" s="129"/>
      <c r="DN80" s="129"/>
      <c r="DO80" s="129"/>
      <c r="DP80" s="129"/>
      <c r="DQ80" s="129"/>
      <c r="DR80" s="129"/>
      <c r="DS80" s="129"/>
      <c r="DT80" s="129"/>
      <c r="DU80" s="129"/>
      <c r="DV80" s="129"/>
      <c r="DW80" s="129"/>
      <c r="DX80" s="129"/>
      <c r="DY80" s="129"/>
      <c r="DZ80" s="129"/>
      <c r="EA80" s="129"/>
      <c r="EB80" s="129"/>
      <c r="EC80" s="129"/>
      <c r="ED80" s="129"/>
      <c r="EE80" s="129"/>
      <c r="EF80" s="129"/>
      <c r="EG80" s="129"/>
      <c r="EH80" s="129"/>
      <c r="EI80" s="129"/>
      <c r="EJ80" s="129"/>
      <c r="EK80" s="129"/>
      <c r="EL80" s="129"/>
      <c r="EM80" s="129"/>
      <c r="EN80" s="129"/>
      <c r="EO80" s="129"/>
      <c r="EP80" s="129"/>
      <c r="EQ80" s="129"/>
      <c r="ER80" s="129"/>
      <c r="ES80" s="129"/>
      <c r="ET80" s="129"/>
      <c r="EU80" s="129"/>
      <c r="EV80" s="129"/>
      <c r="EW80" s="129"/>
      <c r="EX80" s="129"/>
      <c r="EY80" s="129"/>
      <c r="EZ80" s="129"/>
      <c r="FA80" s="129"/>
      <c r="FB80" s="129"/>
      <c r="FC80" s="129"/>
      <c r="FD80" s="129"/>
      <c r="FE80" s="129"/>
      <c r="FF80" s="129"/>
      <c r="FG80" s="129"/>
      <c r="FH80" s="129"/>
      <c r="FI80" s="129"/>
      <c r="FJ80" s="129"/>
      <c r="FK80" s="129"/>
      <c r="FL80" s="129"/>
      <c r="FM80" s="129"/>
      <c r="FN80" s="129"/>
      <c r="FO80" s="129"/>
      <c r="FP80" s="129"/>
      <c r="FQ80" s="129"/>
      <c r="FR80" s="129"/>
      <c r="FS80" s="129"/>
      <c r="FT80" s="129"/>
      <c r="FU80" s="129"/>
      <c r="FV80" s="129"/>
      <c r="FW80" s="129"/>
      <c r="FX80" s="129"/>
      <c r="FY80" s="129"/>
      <c r="FZ80" s="129"/>
      <c r="GA80" s="129"/>
      <c r="GB80" s="129"/>
      <c r="GC80" s="129"/>
      <c r="GD80" s="129"/>
      <c r="GE80" s="129"/>
      <c r="GF80" s="129"/>
      <c r="GG80" s="129"/>
      <c r="GH80" s="129"/>
      <c r="GI80" s="129"/>
      <c r="GJ80" s="129"/>
      <c r="GK80" s="129"/>
      <c r="GL80" s="129"/>
      <c r="GM80" s="129"/>
      <c r="GN80" s="129"/>
      <c r="GO80" s="129"/>
      <c r="GP80" s="129"/>
      <c r="GQ80" s="129"/>
      <c r="GR80" s="129"/>
      <c r="GS80" s="129"/>
      <c r="GT80" s="129"/>
      <c r="GU80" s="129"/>
      <c r="GV80" s="129"/>
      <c r="GW80" s="129"/>
      <c r="GX80" s="129"/>
      <c r="GY80" s="129"/>
      <c r="GZ80" s="129"/>
      <c r="HA80" s="129"/>
      <c r="HB80" s="129"/>
      <c r="HC80" s="129"/>
      <c r="HD80" s="129"/>
      <c r="HE80" s="129"/>
      <c r="HF80" s="129"/>
      <c r="HG80" s="129"/>
      <c r="HH80" s="129"/>
      <c r="HI80" s="129"/>
      <c r="HJ80" s="129"/>
      <c r="HK80" s="129"/>
      <c r="HL80" s="129"/>
      <c r="HM80" s="129"/>
      <c r="HN80" s="129"/>
      <c r="HO80" s="129"/>
      <c r="HP80" s="129"/>
      <c r="HQ80" s="129"/>
      <c r="HR80" s="129"/>
      <c r="HS80" s="129"/>
      <c r="HT80" s="129"/>
      <c r="HU80" s="129"/>
      <c r="HV80" s="129"/>
      <c r="HW80" s="129"/>
      <c r="HX80" s="129"/>
      <c r="HY80" s="129"/>
      <c r="HZ80" s="129"/>
      <c r="IA80" s="129"/>
      <c r="IB80" s="129"/>
      <c r="IC80" s="129"/>
      <c r="ID80" s="129"/>
      <c r="IE80" s="129"/>
      <c r="IF80" s="129"/>
      <c r="IG80" s="129"/>
      <c r="IH80" s="129"/>
      <c r="II80" s="129"/>
      <c r="IJ80" s="129"/>
      <c r="IK80" s="129"/>
      <c r="IL80" s="129"/>
      <c r="IM80" s="129"/>
      <c r="IN80" s="129"/>
      <c r="IO80" s="129"/>
      <c r="IP80" s="129"/>
      <c r="IQ80" s="129"/>
      <c r="IR80" s="129"/>
      <c r="IS80" s="129"/>
      <c r="IT80" s="129"/>
      <c r="IU80" s="129"/>
      <c r="IV80" s="129"/>
    </row>
    <row r="81" spans="2:256" s="93" customFormat="1">
      <c r="B81" s="92"/>
      <c r="C81" s="92"/>
      <c r="U81" s="94"/>
      <c r="V81" s="94"/>
      <c r="W81" s="94"/>
      <c r="Y81" s="95"/>
      <c r="Z81" s="95"/>
      <c r="AA81" s="95"/>
      <c r="AB81" s="95"/>
      <c r="AC81" s="95"/>
      <c r="AD81" s="95"/>
      <c r="AF81" s="98"/>
      <c r="AG81" s="689"/>
      <c r="AH81" s="689"/>
      <c r="AI81" s="689"/>
      <c r="AJ81" s="689"/>
      <c r="AK81" s="689"/>
      <c r="AL81" s="689"/>
      <c r="AM81" s="689"/>
      <c r="AO81" s="95"/>
      <c r="AP81" s="95"/>
      <c r="AQ81" s="95"/>
      <c r="AR81" s="95"/>
      <c r="AS81" s="95"/>
      <c r="AT81" s="95"/>
      <c r="AV81" s="98"/>
      <c r="AW81" s="689"/>
      <c r="AX81" s="689"/>
      <c r="AY81" s="689"/>
      <c r="AZ81" s="689"/>
      <c r="BA81" s="689"/>
      <c r="BB81" s="689"/>
      <c r="BC81" s="689"/>
      <c r="BI81" s="98"/>
      <c r="BJ81" s="98"/>
      <c r="BK81" s="98"/>
      <c r="BL81" s="98"/>
      <c r="BM81" s="98"/>
      <c r="BN81" s="98"/>
      <c r="BP81" s="98"/>
      <c r="BY81" s="126"/>
      <c r="BZ81" s="127"/>
      <c r="CA81" s="128"/>
      <c r="CB81" s="128"/>
      <c r="CC81" s="129"/>
      <c r="CD81" s="129"/>
      <c r="CE81" s="129"/>
      <c r="CF81" s="129"/>
      <c r="CG81" s="129"/>
      <c r="CH81" s="129"/>
      <c r="CI81" s="129"/>
      <c r="CJ81" s="129"/>
      <c r="CK81" s="129"/>
      <c r="CL81" s="129"/>
      <c r="CM81" s="129"/>
      <c r="CN81" s="129"/>
      <c r="CO81" s="129"/>
      <c r="CP81" s="129"/>
      <c r="CQ81" s="129"/>
      <c r="CR81" s="129"/>
      <c r="CS81" s="129"/>
      <c r="CT81" s="129"/>
      <c r="CU81" s="129"/>
      <c r="CV81" s="129"/>
      <c r="CW81" s="129"/>
      <c r="CX81" s="129"/>
      <c r="CY81" s="129"/>
      <c r="CZ81" s="129"/>
      <c r="DA81" s="129"/>
      <c r="DB81" s="129"/>
      <c r="DC81" s="129"/>
      <c r="DD81" s="129"/>
      <c r="DE81" s="129"/>
      <c r="DF81" s="129"/>
      <c r="DG81" s="129"/>
      <c r="DH81" s="129"/>
      <c r="DI81" s="129"/>
      <c r="DJ81" s="129"/>
      <c r="DK81" s="129"/>
      <c r="DL81" s="129"/>
      <c r="DM81" s="129"/>
      <c r="DN81" s="129"/>
      <c r="DO81" s="129"/>
      <c r="DP81" s="129"/>
      <c r="DQ81" s="129"/>
      <c r="DR81" s="129"/>
      <c r="DS81" s="129"/>
      <c r="DT81" s="129"/>
      <c r="DU81" s="129"/>
      <c r="DV81" s="129"/>
      <c r="DW81" s="129"/>
      <c r="DX81" s="129"/>
      <c r="DY81" s="129"/>
      <c r="DZ81" s="129"/>
      <c r="EA81" s="129"/>
      <c r="EB81" s="129"/>
      <c r="EC81" s="129"/>
      <c r="ED81" s="129"/>
      <c r="EE81" s="129"/>
      <c r="EF81" s="129"/>
      <c r="EG81" s="129"/>
      <c r="EH81" s="129"/>
      <c r="EI81" s="129"/>
      <c r="EJ81" s="129"/>
      <c r="EK81" s="129"/>
      <c r="EL81" s="129"/>
      <c r="EM81" s="129"/>
      <c r="EN81" s="129"/>
      <c r="EO81" s="129"/>
      <c r="EP81" s="129"/>
      <c r="EQ81" s="129"/>
      <c r="ER81" s="129"/>
      <c r="ES81" s="129"/>
      <c r="ET81" s="129"/>
      <c r="EU81" s="129"/>
      <c r="EV81" s="129"/>
      <c r="EW81" s="129"/>
      <c r="EX81" s="129"/>
      <c r="EY81" s="129"/>
      <c r="EZ81" s="129"/>
      <c r="FA81" s="129"/>
      <c r="FB81" s="129"/>
      <c r="FC81" s="129"/>
      <c r="FD81" s="129"/>
      <c r="FE81" s="129"/>
      <c r="FF81" s="129"/>
      <c r="FG81" s="129"/>
      <c r="FH81" s="129"/>
      <c r="FI81" s="129"/>
      <c r="FJ81" s="129"/>
      <c r="FK81" s="129"/>
      <c r="FL81" s="129"/>
      <c r="FM81" s="129"/>
      <c r="FN81" s="129"/>
      <c r="FO81" s="129"/>
      <c r="FP81" s="129"/>
      <c r="FQ81" s="129"/>
      <c r="FR81" s="129"/>
      <c r="FS81" s="129"/>
      <c r="FT81" s="129"/>
      <c r="FU81" s="129"/>
      <c r="FV81" s="129"/>
      <c r="FW81" s="129"/>
      <c r="FX81" s="129"/>
      <c r="FY81" s="129"/>
      <c r="FZ81" s="129"/>
      <c r="GA81" s="129"/>
      <c r="GB81" s="129"/>
      <c r="GC81" s="129"/>
      <c r="GD81" s="129"/>
      <c r="GE81" s="129"/>
      <c r="GF81" s="129"/>
      <c r="GG81" s="129"/>
      <c r="GH81" s="129"/>
      <c r="GI81" s="129"/>
      <c r="GJ81" s="129"/>
      <c r="GK81" s="129"/>
      <c r="GL81" s="129"/>
      <c r="GM81" s="129"/>
      <c r="GN81" s="129"/>
      <c r="GO81" s="129"/>
      <c r="GP81" s="129"/>
      <c r="GQ81" s="129"/>
      <c r="GR81" s="129"/>
      <c r="GS81" s="129"/>
      <c r="GT81" s="129"/>
      <c r="GU81" s="129"/>
      <c r="GV81" s="129"/>
      <c r="GW81" s="129"/>
      <c r="GX81" s="129"/>
      <c r="GY81" s="129"/>
      <c r="GZ81" s="129"/>
      <c r="HA81" s="129"/>
      <c r="HB81" s="129"/>
      <c r="HC81" s="129"/>
      <c r="HD81" s="129"/>
      <c r="HE81" s="129"/>
      <c r="HF81" s="129"/>
      <c r="HG81" s="129"/>
      <c r="HH81" s="129"/>
      <c r="HI81" s="129"/>
      <c r="HJ81" s="129"/>
      <c r="HK81" s="129"/>
      <c r="HL81" s="129"/>
      <c r="HM81" s="129"/>
      <c r="HN81" s="129"/>
      <c r="HO81" s="129"/>
      <c r="HP81" s="129"/>
      <c r="HQ81" s="129"/>
      <c r="HR81" s="129"/>
      <c r="HS81" s="129"/>
      <c r="HT81" s="129"/>
      <c r="HU81" s="129"/>
      <c r="HV81" s="129"/>
      <c r="HW81" s="129"/>
      <c r="HX81" s="129"/>
      <c r="HY81" s="129"/>
      <c r="HZ81" s="129"/>
      <c r="IA81" s="129"/>
      <c r="IB81" s="129"/>
      <c r="IC81" s="129"/>
      <c r="ID81" s="129"/>
      <c r="IE81" s="129"/>
      <c r="IF81" s="129"/>
      <c r="IG81" s="129"/>
      <c r="IH81" s="129"/>
      <c r="II81" s="129"/>
      <c r="IJ81" s="129"/>
      <c r="IK81" s="129"/>
      <c r="IL81" s="129"/>
      <c r="IM81" s="129"/>
      <c r="IN81" s="129"/>
      <c r="IO81" s="129"/>
      <c r="IP81" s="129"/>
      <c r="IQ81" s="129"/>
      <c r="IR81" s="129"/>
      <c r="IS81" s="129"/>
      <c r="IT81" s="129"/>
      <c r="IU81" s="129"/>
      <c r="IV81" s="129"/>
    </row>
    <row r="82" spans="2:256" s="93" customFormat="1">
      <c r="B82" s="92"/>
      <c r="C82" s="92"/>
      <c r="U82" s="94"/>
      <c r="V82" s="94"/>
      <c r="W82" s="94"/>
      <c r="Y82" s="95"/>
      <c r="Z82" s="95"/>
      <c r="AA82" s="95"/>
      <c r="AB82" s="95"/>
      <c r="AC82" s="95"/>
      <c r="AD82" s="95"/>
      <c r="AF82" s="98"/>
      <c r="AG82" s="689"/>
      <c r="AH82" s="689"/>
      <c r="AI82" s="689"/>
      <c r="AJ82" s="689"/>
      <c r="AK82" s="689"/>
      <c r="AL82" s="689"/>
      <c r="AM82" s="689"/>
      <c r="AO82" s="95"/>
      <c r="AP82" s="95"/>
      <c r="AQ82" s="95"/>
      <c r="AR82" s="95"/>
      <c r="AS82" s="95"/>
      <c r="AT82" s="95"/>
      <c r="AV82" s="98"/>
      <c r="AW82" s="689"/>
      <c r="AX82" s="689"/>
      <c r="AY82" s="689"/>
      <c r="AZ82" s="689"/>
      <c r="BA82" s="689"/>
      <c r="BB82" s="689"/>
      <c r="BC82" s="689"/>
      <c r="BI82" s="98"/>
      <c r="BJ82" s="98"/>
      <c r="BK82" s="98"/>
      <c r="BL82" s="98"/>
      <c r="BM82" s="98"/>
      <c r="BN82" s="98"/>
      <c r="BP82" s="98"/>
      <c r="BY82" s="126"/>
      <c r="BZ82" s="127"/>
      <c r="CA82" s="128"/>
      <c r="CB82" s="128"/>
      <c r="CC82" s="129"/>
      <c r="CD82" s="129"/>
      <c r="CE82" s="129"/>
      <c r="CF82" s="129"/>
      <c r="CG82" s="129"/>
      <c r="CH82" s="129"/>
      <c r="CI82" s="129"/>
      <c r="CJ82" s="129"/>
      <c r="CK82" s="129"/>
      <c r="CL82" s="129"/>
      <c r="CM82" s="129"/>
      <c r="CN82" s="129"/>
      <c r="CO82" s="129"/>
      <c r="CP82" s="129"/>
      <c r="CQ82" s="129"/>
      <c r="CR82" s="129"/>
      <c r="CS82" s="129"/>
      <c r="CT82" s="129"/>
      <c r="CU82" s="129"/>
      <c r="CV82" s="129"/>
      <c r="CW82" s="129"/>
      <c r="CX82" s="129"/>
      <c r="CY82" s="129"/>
      <c r="CZ82" s="129"/>
      <c r="DA82" s="129"/>
      <c r="DB82" s="129"/>
      <c r="DC82" s="129"/>
      <c r="DD82" s="129"/>
      <c r="DE82" s="129"/>
      <c r="DF82" s="129"/>
      <c r="DG82" s="129"/>
      <c r="DH82" s="129"/>
      <c r="DI82" s="129"/>
      <c r="DJ82" s="129"/>
      <c r="DK82" s="129"/>
      <c r="DL82" s="129"/>
      <c r="DM82" s="129"/>
      <c r="DN82" s="129"/>
      <c r="DO82" s="129"/>
      <c r="DP82" s="129"/>
      <c r="DQ82" s="129"/>
      <c r="DR82" s="129"/>
      <c r="DS82" s="129"/>
      <c r="DT82" s="129"/>
      <c r="DU82" s="129"/>
      <c r="DV82" s="129"/>
      <c r="DW82" s="129"/>
      <c r="DX82" s="129"/>
      <c r="DY82" s="129"/>
      <c r="DZ82" s="129"/>
      <c r="EA82" s="129"/>
      <c r="EB82" s="129"/>
      <c r="EC82" s="129"/>
      <c r="ED82" s="129"/>
      <c r="EE82" s="129"/>
      <c r="EF82" s="129"/>
      <c r="EG82" s="129"/>
      <c r="EH82" s="129"/>
      <c r="EI82" s="129"/>
      <c r="EJ82" s="129"/>
      <c r="EK82" s="129"/>
      <c r="EL82" s="129"/>
      <c r="EM82" s="129"/>
      <c r="EN82" s="129"/>
      <c r="EO82" s="129"/>
      <c r="EP82" s="129"/>
      <c r="EQ82" s="129"/>
      <c r="ER82" s="129"/>
      <c r="ES82" s="129"/>
      <c r="ET82" s="129"/>
      <c r="EU82" s="129"/>
      <c r="EV82" s="129"/>
      <c r="EW82" s="129"/>
      <c r="EX82" s="129"/>
      <c r="EY82" s="129"/>
      <c r="EZ82" s="129"/>
      <c r="FA82" s="129"/>
      <c r="FB82" s="129"/>
      <c r="FC82" s="129"/>
      <c r="FD82" s="129"/>
      <c r="FE82" s="129"/>
      <c r="FF82" s="129"/>
      <c r="FG82" s="129"/>
      <c r="FH82" s="129"/>
      <c r="FI82" s="129"/>
      <c r="FJ82" s="129"/>
      <c r="FK82" s="129"/>
      <c r="FL82" s="129"/>
      <c r="FM82" s="129"/>
      <c r="FN82" s="129"/>
      <c r="FO82" s="129"/>
      <c r="FP82" s="129"/>
      <c r="FQ82" s="129"/>
      <c r="FR82" s="129"/>
      <c r="FS82" s="129"/>
      <c r="FT82" s="129"/>
      <c r="FU82" s="129"/>
      <c r="FV82" s="129"/>
      <c r="FW82" s="129"/>
      <c r="FX82" s="129"/>
      <c r="FY82" s="129"/>
      <c r="FZ82" s="129"/>
      <c r="GA82" s="129"/>
      <c r="GB82" s="129"/>
      <c r="GC82" s="129"/>
      <c r="GD82" s="129"/>
      <c r="GE82" s="129"/>
      <c r="GF82" s="129"/>
      <c r="GG82" s="129"/>
      <c r="GH82" s="129"/>
      <c r="GI82" s="129"/>
      <c r="GJ82" s="129"/>
      <c r="GK82" s="129"/>
      <c r="GL82" s="129"/>
      <c r="GM82" s="129"/>
      <c r="GN82" s="129"/>
      <c r="GO82" s="129"/>
      <c r="GP82" s="129"/>
      <c r="GQ82" s="129"/>
      <c r="GR82" s="129"/>
      <c r="GS82" s="129"/>
      <c r="GT82" s="129"/>
      <c r="GU82" s="129"/>
      <c r="GV82" s="129"/>
      <c r="GW82" s="129"/>
      <c r="GX82" s="129"/>
      <c r="GY82" s="129"/>
      <c r="GZ82" s="129"/>
      <c r="HA82" s="129"/>
      <c r="HB82" s="129"/>
      <c r="HC82" s="129"/>
      <c r="HD82" s="129"/>
      <c r="HE82" s="129"/>
      <c r="HF82" s="129"/>
      <c r="HG82" s="129"/>
      <c r="HH82" s="129"/>
      <c r="HI82" s="129"/>
      <c r="HJ82" s="129"/>
      <c r="HK82" s="129"/>
      <c r="HL82" s="129"/>
      <c r="HM82" s="129"/>
      <c r="HN82" s="129"/>
      <c r="HO82" s="129"/>
      <c r="HP82" s="129"/>
      <c r="HQ82" s="129"/>
      <c r="HR82" s="129"/>
      <c r="HS82" s="129"/>
      <c r="HT82" s="129"/>
      <c r="HU82" s="129"/>
      <c r="HV82" s="129"/>
      <c r="HW82" s="129"/>
      <c r="HX82" s="129"/>
      <c r="HY82" s="129"/>
      <c r="HZ82" s="129"/>
      <c r="IA82" s="129"/>
      <c r="IB82" s="129"/>
      <c r="IC82" s="129"/>
      <c r="ID82" s="129"/>
      <c r="IE82" s="129"/>
      <c r="IF82" s="129"/>
      <c r="IG82" s="129"/>
      <c r="IH82" s="129"/>
      <c r="II82" s="129"/>
      <c r="IJ82" s="129"/>
      <c r="IK82" s="129"/>
      <c r="IL82" s="129"/>
      <c r="IM82" s="129"/>
      <c r="IN82" s="129"/>
      <c r="IO82" s="129"/>
      <c r="IP82" s="129"/>
      <c r="IQ82" s="129"/>
      <c r="IR82" s="129"/>
      <c r="IS82" s="129"/>
      <c r="IT82" s="129"/>
      <c r="IU82" s="129"/>
      <c r="IV82" s="129"/>
    </row>
    <row r="83" spans="2:256" s="93" customFormat="1">
      <c r="B83" s="92"/>
      <c r="C83" s="92"/>
      <c r="U83" s="94"/>
      <c r="V83" s="94"/>
      <c r="W83" s="94"/>
      <c r="Y83" s="95"/>
      <c r="Z83" s="95"/>
      <c r="AA83" s="95"/>
      <c r="AB83" s="95"/>
      <c r="AC83" s="95"/>
      <c r="AD83" s="95"/>
      <c r="AF83" s="98"/>
      <c r="AG83" s="689"/>
      <c r="AH83" s="689"/>
      <c r="AI83" s="689"/>
      <c r="AJ83" s="689"/>
      <c r="AK83" s="689"/>
      <c r="AL83" s="689"/>
      <c r="AM83" s="689"/>
      <c r="AO83" s="95"/>
      <c r="AP83" s="95"/>
      <c r="AQ83" s="95"/>
      <c r="AR83" s="95"/>
      <c r="AS83" s="95"/>
      <c r="AT83" s="95"/>
      <c r="AV83" s="98"/>
      <c r="AW83" s="689"/>
      <c r="AX83" s="689"/>
      <c r="AY83" s="689"/>
      <c r="AZ83" s="689"/>
      <c r="BA83" s="689"/>
      <c r="BB83" s="689"/>
      <c r="BC83" s="689"/>
      <c r="BI83" s="98"/>
      <c r="BJ83" s="98"/>
      <c r="BK83" s="98"/>
      <c r="BL83" s="98"/>
      <c r="BM83" s="98"/>
      <c r="BN83" s="98"/>
      <c r="BP83" s="98"/>
      <c r="BY83" s="126"/>
      <c r="BZ83" s="127"/>
      <c r="CA83" s="128"/>
      <c r="CB83" s="128"/>
      <c r="CC83" s="129"/>
      <c r="CD83" s="129"/>
      <c r="CE83" s="129"/>
      <c r="CF83" s="129"/>
      <c r="CG83" s="129"/>
      <c r="CH83" s="129"/>
      <c r="CI83" s="129"/>
      <c r="CJ83" s="129"/>
      <c r="CK83" s="129"/>
      <c r="CL83" s="129"/>
      <c r="CM83" s="129"/>
      <c r="CN83" s="129"/>
      <c r="CO83" s="129"/>
      <c r="CP83" s="129"/>
      <c r="CQ83" s="129"/>
      <c r="CR83" s="129"/>
      <c r="CS83" s="129"/>
      <c r="CT83" s="129"/>
      <c r="CU83" s="129"/>
      <c r="CV83" s="129"/>
      <c r="CW83" s="129"/>
      <c r="CX83" s="129"/>
      <c r="CY83" s="129"/>
      <c r="CZ83" s="129"/>
      <c r="DA83" s="129"/>
      <c r="DB83" s="129"/>
      <c r="DC83" s="129"/>
      <c r="DD83" s="129"/>
      <c r="DE83" s="129"/>
      <c r="DF83" s="129"/>
      <c r="DG83" s="129"/>
      <c r="DH83" s="129"/>
      <c r="DI83" s="129"/>
      <c r="DJ83" s="129"/>
      <c r="DK83" s="129"/>
      <c r="DL83" s="129"/>
      <c r="DM83" s="129"/>
      <c r="DN83" s="129"/>
      <c r="DO83" s="129"/>
      <c r="DP83" s="129"/>
      <c r="DQ83" s="129"/>
      <c r="DR83" s="129"/>
      <c r="DS83" s="129"/>
      <c r="DT83" s="129"/>
      <c r="DU83" s="129"/>
      <c r="DV83" s="129"/>
      <c r="DW83" s="129"/>
      <c r="DX83" s="129"/>
      <c r="DY83" s="129"/>
      <c r="DZ83" s="129"/>
      <c r="EA83" s="129"/>
      <c r="EB83" s="129"/>
      <c r="EC83" s="129"/>
      <c r="ED83" s="129"/>
      <c r="EE83" s="129"/>
      <c r="EF83" s="129"/>
      <c r="EG83" s="129"/>
      <c r="EH83" s="129"/>
      <c r="EI83" s="129"/>
      <c r="EJ83" s="129"/>
      <c r="EK83" s="129"/>
      <c r="EL83" s="129"/>
      <c r="EM83" s="129"/>
      <c r="EN83" s="129"/>
      <c r="EO83" s="129"/>
      <c r="EP83" s="129"/>
      <c r="EQ83" s="129"/>
      <c r="ER83" s="129"/>
      <c r="ES83" s="129"/>
      <c r="ET83" s="129"/>
      <c r="EU83" s="129"/>
      <c r="EV83" s="129"/>
      <c r="EW83" s="129"/>
      <c r="EX83" s="129"/>
      <c r="EY83" s="129"/>
      <c r="EZ83" s="129"/>
      <c r="FA83" s="129"/>
      <c r="FB83" s="129"/>
      <c r="FC83" s="129"/>
      <c r="FD83" s="129"/>
      <c r="FE83" s="129"/>
      <c r="FF83" s="129"/>
      <c r="FG83" s="129"/>
      <c r="FH83" s="129"/>
      <c r="FI83" s="129"/>
      <c r="FJ83" s="129"/>
      <c r="FK83" s="129"/>
      <c r="FL83" s="129"/>
      <c r="FM83" s="129"/>
      <c r="FN83" s="129"/>
      <c r="FO83" s="129"/>
      <c r="FP83" s="129"/>
      <c r="FQ83" s="129"/>
      <c r="FR83" s="129"/>
      <c r="FS83" s="129"/>
      <c r="FT83" s="129"/>
      <c r="FU83" s="129"/>
      <c r="FV83" s="129"/>
      <c r="FW83" s="129"/>
      <c r="FX83" s="129"/>
      <c r="FY83" s="129"/>
      <c r="FZ83" s="129"/>
      <c r="GA83" s="129"/>
      <c r="GB83" s="129"/>
      <c r="GC83" s="129"/>
      <c r="GD83" s="129"/>
      <c r="GE83" s="129"/>
      <c r="GF83" s="129"/>
      <c r="GG83" s="129"/>
      <c r="GH83" s="129"/>
      <c r="GI83" s="129"/>
      <c r="GJ83" s="129"/>
      <c r="GK83" s="129"/>
      <c r="GL83" s="129"/>
      <c r="GM83" s="129"/>
      <c r="GN83" s="129"/>
      <c r="GO83" s="129"/>
      <c r="GP83" s="129"/>
      <c r="GQ83" s="129"/>
      <c r="GR83" s="129"/>
      <c r="GS83" s="129"/>
      <c r="GT83" s="129"/>
      <c r="GU83" s="129"/>
      <c r="GV83" s="129"/>
      <c r="GW83" s="129"/>
      <c r="GX83" s="129"/>
      <c r="GY83" s="129"/>
      <c r="GZ83" s="129"/>
      <c r="HA83" s="129"/>
      <c r="HB83" s="129"/>
      <c r="HC83" s="129"/>
      <c r="HD83" s="129"/>
      <c r="HE83" s="129"/>
      <c r="HF83" s="129"/>
      <c r="HG83" s="129"/>
      <c r="HH83" s="129"/>
      <c r="HI83" s="129"/>
      <c r="HJ83" s="129"/>
      <c r="HK83" s="129"/>
      <c r="HL83" s="129"/>
      <c r="HM83" s="129"/>
      <c r="HN83" s="129"/>
      <c r="HO83" s="129"/>
      <c r="HP83" s="129"/>
      <c r="HQ83" s="129"/>
      <c r="HR83" s="129"/>
      <c r="HS83" s="129"/>
      <c r="HT83" s="129"/>
      <c r="HU83" s="129"/>
      <c r="HV83" s="129"/>
      <c r="HW83" s="129"/>
      <c r="HX83" s="129"/>
      <c r="HY83" s="129"/>
      <c r="HZ83" s="129"/>
      <c r="IA83" s="129"/>
      <c r="IB83" s="129"/>
      <c r="IC83" s="129"/>
      <c r="ID83" s="129"/>
      <c r="IE83" s="129"/>
      <c r="IF83" s="129"/>
      <c r="IG83" s="129"/>
      <c r="IH83" s="129"/>
      <c r="II83" s="129"/>
      <c r="IJ83" s="129"/>
      <c r="IK83" s="129"/>
      <c r="IL83" s="129"/>
      <c r="IM83" s="129"/>
      <c r="IN83" s="129"/>
      <c r="IO83" s="129"/>
      <c r="IP83" s="129"/>
      <c r="IQ83" s="129"/>
      <c r="IR83" s="129"/>
      <c r="IS83" s="129"/>
      <c r="IT83" s="129"/>
      <c r="IU83" s="129"/>
      <c r="IV83" s="129"/>
    </row>
    <row r="84" spans="2:256" s="93" customFormat="1">
      <c r="B84" s="92"/>
      <c r="C84" s="92"/>
      <c r="U84" s="94"/>
      <c r="V84" s="94"/>
      <c r="W84" s="94"/>
      <c r="Y84" s="95"/>
      <c r="Z84" s="95"/>
      <c r="AA84" s="95"/>
      <c r="AB84" s="95"/>
      <c r="AC84" s="95"/>
      <c r="AD84" s="95"/>
      <c r="AF84" s="98"/>
      <c r="AG84" s="689"/>
      <c r="AH84" s="689"/>
      <c r="AI84" s="689"/>
      <c r="AJ84" s="689"/>
      <c r="AK84" s="689"/>
      <c r="AL84" s="689"/>
      <c r="AM84" s="689"/>
      <c r="AO84" s="95"/>
      <c r="AP84" s="95"/>
      <c r="AQ84" s="95"/>
      <c r="AR84" s="95"/>
      <c r="AS84" s="95"/>
      <c r="AT84" s="95"/>
      <c r="AV84" s="98"/>
      <c r="AW84" s="689"/>
      <c r="AX84" s="689"/>
      <c r="AY84" s="689"/>
      <c r="AZ84" s="689"/>
      <c r="BA84" s="689"/>
      <c r="BB84" s="689"/>
      <c r="BC84" s="689"/>
      <c r="BI84" s="98"/>
      <c r="BJ84" s="98"/>
      <c r="BK84" s="98"/>
      <c r="BL84" s="98"/>
      <c r="BM84" s="98"/>
      <c r="BN84" s="98"/>
      <c r="BP84" s="98"/>
      <c r="BY84" s="126"/>
      <c r="BZ84" s="127"/>
      <c r="CA84" s="128"/>
      <c r="CB84" s="128"/>
      <c r="CC84" s="129"/>
      <c r="CD84" s="129"/>
      <c r="CE84" s="129"/>
      <c r="CF84" s="129"/>
      <c r="CG84" s="129"/>
      <c r="CH84" s="129"/>
      <c r="CI84" s="129"/>
      <c r="CJ84" s="129"/>
      <c r="CK84" s="129"/>
      <c r="CL84" s="129"/>
      <c r="CM84" s="129"/>
      <c r="CN84" s="129"/>
      <c r="CO84" s="129"/>
      <c r="CP84" s="129"/>
      <c r="CQ84" s="129"/>
      <c r="CR84" s="129"/>
      <c r="CS84" s="129"/>
      <c r="CT84" s="129"/>
      <c r="CU84" s="129"/>
      <c r="CV84" s="129"/>
      <c r="CW84" s="129"/>
      <c r="CX84" s="129"/>
      <c r="CY84" s="129"/>
      <c r="CZ84" s="129"/>
      <c r="DA84" s="129"/>
      <c r="DB84" s="129"/>
      <c r="DC84" s="129"/>
      <c r="DD84" s="129"/>
      <c r="DE84" s="129"/>
      <c r="DF84" s="129"/>
      <c r="DG84" s="129"/>
      <c r="DH84" s="129"/>
      <c r="DI84" s="129"/>
      <c r="DJ84" s="129"/>
      <c r="DK84" s="129"/>
      <c r="DL84" s="129"/>
      <c r="DM84" s="129"/>
      <c r="DN84" s="129"/>
      <c r="DO84" s="129"/>
      <c r="DP84" s="129"/>
      <c r="DQ84" s="129"/>
      <c r="DR84" s="129"/>
      <c r="DS84" s="129"/>
      <c r="DT84" s="129"/>
      <c r="DU84" s="129"/>
      <c r="DV84" s="129"/>
      <c r="DW84" s="129"/>
      <c r="DX84" s="129"/>
      <c r="DY84" s="129"/>
      <c r="DZ84" s="129"/>
      <c r="EA84" s="129"/>
      <c r="EB84" s="129"/>
      <c r="EC84" s="129"/>
      <c r="ED84" s="129"/>
      <c r="EE84" s="129"/>
      <c r="EF84" s="129"/>
      <c r="EG84" s="129"/>
      <c r="EH84" s="129"/>
      <c r="EI84" s="129"/>
      <c r="EJ84" s="129"/>
      <c r="EK84" s="129"/>
      <c r="EL84" s="129"/>
      <c r="EM84" s="129"/>
      <c r="EN84" s="129"/>
      <c r="EO84" s="129"/>
      <c r="EP84" s="129"/>
      <c r="EQ84" s="129"/>
      <c r="ER84" s="129"/>
      <c r="ES84" s="129"/>
      <c r="ET84" s="129"/>
      <c r="EU84" s="129"/>
      <c r="EV84" s="129"/>
      <c r="EW84" s="129"/>
      <c r="EX84" s="129"/>
      <c r="EY84" s="129"/>
      <c r="EZ84" s="129"/>
      <c r="FA84" s="129"/>
      <c r="FB84" s="129"/>
      <c r="FC84" s="129"/>
      <c r="FD84" s="129"/>
      <c r="FE84" s="129"/>
      <c r="FF84" s="129"/>
      <c r="FG84" s="129"/>
      <c r="FH84" s="129"/>
      <c r="FI84" s="129"/>
      <c r="FJ84" s="129"/>
      <c r="FK84" s="129"/>
      <c r="FL84" s="129"/>
      <c r="FM84" s="129"/>
      <c r="FN84" s="129"/>
      <c r="FO84" s="129"/>
      <c r="FP84" s="129"/>
      <c r="FQ84" s="129"/>
      <c r="FR84" s="129"/>
      <c r="FS84" s="129"/>
      <c r="FT84" s="129"/>
      <c r="FU84" s="129"/>
      <c r="FV84" s="129"/>
      <c r="FW84" s="129"/>
      <c r="FX84" s="129"/>
      <c r="FY84" s="129"/>
      <c r="FZ84" s="129"/>
      <c r="GA84" s="129"/>
      <c r="GB84" s="129"/>
      <c r="GC84" s="129"/>
      <c r="GD84" s="129"/>
      <c r="GE84" s="129"/>
      <c r="GF84" s="129"/>
      <c r="GG84" s="129"/>
      <c r="GH84" s="129"/>
      <c r="GI84" s="129"/>
      <c r="GJ84" s="129"/>
      <c r="GK84" s="129"/>
      <c r="GL84" s="129"/>
      <c r="GM84" s="129"/>
      <c r="GN84" s="129"/>
      <c r="GO84" s="129"/>
      <c r="GP84" s="129"/>
      <c r="GQ84" s="129"/>
      <c r="GR84" s="129"/>
      <c r="GS84" s="129"/>
      <c r="GT84" s="129"/>
      <c r="GU84" s="129"/>
      <c r="GV84" s="129"/>
      <c r="GW84" s="129"/>
      <c r="GX84" s="129"/>
      <c r="GY84" s="129"/>
      <c r="GZ84" s="129"/>
      <c r="HA84" s="129"/>
      <c r="HB84" s="129"/>
      <c r="HC84" s="129"/>
      <c r="HD84" s="129"/>
      <c r="HE84" s="129"/>
      <c r="HF84" s="129"/>
      <c r="HG84" s="129"/>
      <c r="HH84" s="129"/>
      <c r="HI84" s="129"/>
      <c r="HJ84" s="129"/>
      <c r="HK84" s="129"/>
      <c r="HL84" s="129"/>
      <c r="HM84" s="129"/>
      <c r="HN84" s="129"/>
      <c r="HO84" s="129"/>
      <c r="HP84" s="129"/>
      <c r="HQ84" s="129"/>
      <c r="HR84" s="129"/>
      <c r="HS84" s="129"/>
      <c r="HT84" s="129"/>
      <c r="HU84" s="129"/>
      <c r="HV84" s="129"/>
      <c r="HW84" s="129"/>
      <c r="HX84" s="129"/>
      <c r="HY84" s="129"/>
      <c r="HZ84" s="129"/>
      <c r="IA84" s="129"/>
      <c r="IB84" s="129"/>
      <c r="IC84" s="129"/>
      <c r="ID84" s="129"/>
      <c r="IE84" s="129"/>
      <c r="IF84" s="129"/>
      <c r="IG84" s="129"/>
      <c r="IH84" s="129"/>
      <c r="II84" s="129"/>
      <c r="IJ84" s="129"/>
      <c r="IK84" s="129"/>
      <c r="IL84" s="129"/>
      <c r="IM84" s="129"/>
      <c r="IN84" s="129"/>
      <c r="IO84" s="129"/>
      <c r="IP84" s="129"/>
      <c r="IQ84" s="129"/>
      <c r="IR84" s="129"/>
      <c r="IS84" s="129"/>
      <c r="IT84" s="129"/>
      <c r="IU84" s="129"/>
      <c r="IV84" s="129"/>
    </row>
    <row r="85" spans="2:256" s="93" customFormat="1">
      <c r="B85" s="92"/>
      <c r="C85" s="92"/>
      <c r="U85" s="94"/>
      <c r="V85" s="94"/>
      <c r="W85" s="94"/>
      <c r="Y85" s="95"/>
      <c r="Z85" s="95"/>
      <c r="AA85" s="95"/>
      <c r="AB85" s="95"/>
      <c r="AC85" s="95"/>
      <c r="AD85" s="95"/>
      <c r="AF85" s="98"/>
      <c r="AG85" s="689"/>
      <c r="AH85" s="689"/>
      <c r="AI85" s="689"/>
      <c r="AJ85" s="689"/>
      <c r="AK85" s="689"/>
      <c r="AL85" s="689"/>
      <c r="AM85" s="689"/>
      <c r="AO85" s="95"/>
      <c r="AP85" s="95"/>
      <c r="AQ85" s="95"/>
      <c r="AR85" s="95"/>
      <c r="AS85" s="95"/>
      <c r="AT85" s="95"/>
      <c r="AV85" s="98"/>
      <c r="AW85" s="689"/>
      <c r="AX85" s="689"/>
      <c r="AY85" s="689"/>
      <c r="AZ85" s="689"/>
      <c r="BA85" s="689"/>
      <c r="BB85" s="689"/>
      <c r="BC85" s="689"/>
      <c r="BI85" s="98"/>
      <c r="BJ85" s="98"/>
      <c r="BK85" s="98"/>
      <c r="BL85" s="98"/>
      <c r="BM85" s="98"/>
      <c r="BN85" s="98"/>
      <c r="BP85" s="98"/>
      <c r="BY85" s="126"/>
      <c r="BZ85" s="127"/>
      <c r="CA85" s="128"/>
      <c r="CB85" s="128"/>
      <c r="CC85" s="129"/>
      <c r="CD85" s="129"/>
      <c r="CE85" s="129"/>
      <c r="CF85" s="129"/>
      <c r="CG85" s="129"/>
      <c r="CH85" s="129"/>
      <c r="CI85" s="129"/>
      <c r="CJ85" s="129"/>
      <c r="CK85" s="129"/>
      <c r="CL85" s="129"/>
      <c r="CM85" s="129"/>
      <c r="CN85" s="129"/>
      <c r="CO85" s="129"/>
      <c r="CP85" s="129"/>
      <c r="CQ85" s="129"/>
      <c r="CR85" s="129"/>
      <c r="CS85" s="129"/>
      <c r="CT85" s="129"/>
      <c r="CU85" s="129"/>
      <c r="CV85" s="129"/>
      <c r="CW85" s="129"/>
      <c r="CX85" s="129"/>
      <c r="CY85" s="129"/>
      <c r="CZ85" s="129"/>
      <c r="DA85" s="129"/>
      <c r="DB85" s="129"/>
      <c r="DC85" s="129"/>
      <c r="DD85" s="129"/>
      <c r="DE85" s="129"/>
      <c r="DF85" s="129"/>
      <c r="DG85" s="129"/>
      <c r="DH85" s="129"/>
      <c r="DI85" s="129"/>
      <c r="DJ85" s="129"/>
      <c r="DK85" s="129"/>
      <c r="DL85" s="129"/>
      <c r="DM85" s="129"/>
      <c r="DN85" s="129"/>
      <c r="DO85" s="129"/>
      <c r="DP85" s="129"/>
      <c r="DQ85" s="129"/>
      <c r="DR85" s="129"/>
      <c r="DS85" s="129"/>
      <c r="DT85" s="129"/>
      <c r="DU85" s="129"/>
      <c r="DV85" s="129"/>
      <c r="DW85" s="129"/>
      <c r="DX85" s="129"/>
      <c r="DY85" s="129"/>
      <c r="DZ85" s="129"/>
      <c r="EA85" s="129"/>
      <c r="EB85" s="129"/>
      <c r="EC85" s="129"/>
      <c r="ED85" s="129"/>
      <c r="EE85" s="129"/>
      <c r="EF85" s="129"/>
      <c r="EG85" s="129"/>
      <c r="EH85" s="129"/>
      <c r="EI85" s="129"/>
      <c r="EJ85" s="129"/>
      <c r="EK85" s="129"/>
      <c r="EL85" s="129"/>
      <c r="EM85" s="129"/>
      <c r="EN85" s="129"/>
      <c r="EO85" s="129"/>
      <c r="EP85" s="129"/>
      <c r="EQ85" s="129"/>
      <c r="ER85" s="129"/>
      <c r="ES85" s="129"/>
      <c r="ET85" s="129"/>
      <c r="EU85" s="129"/>
      <c r="EV85" s="129"/>
      <c r="EW85" s="129"/>
      <c r="EX85" s="129"/>
      <c r="EY85" s="129"/>
      <c r="EZ85" s="129"/>
      <c r="FA85" s="129"/>
      <c r="FB85" s="129"/>
      <c r="FC85" s="129"/>
      <c r="FD85" s="129"/>
      <c r="FE85" s="129"/>
      <c r="FF85" s="129"/>
      <c r="FG85" s="129"/>
      <c r="FH85" s="129"/>
      <c r="FI85" s="129"/>
      <c r="FJ85" s="129"/>
      <c r="FK85" s="129"/>
      <c r="FL85" s="129"/>
      <c r="FM85" s="129"/>
      <c r="FN85" s="129"/>
      <c r="FO85" s="129"/>
      <c r="FP85" s="129"/>
      <c r="FQ85" s="129"/>
      <c r="FR85" s="129"/>
      <c r="FS85" s="129"/>
      <c r="FT85" s="129"/>
      <c r="FU85" s="129"/>
      <c r="FV85" s="129"/>
      <c r="FW85" s="129"/>
      <c r="FX85" s="129"/>
      <c r="FY85" s="129"/>
      <c r="FZ85" s="129"/>
      <c r="GA85" s="129"/>
      <c r="GB85" s="129"/>
      <c r="GC85" s="129"/>
      <c r="GD85" s="129"/>
      <c r="GE85" s="129"/>
      <c r="GF85" s="129"/>
      <c r="GG85" s="129"/>
      <c r="GH85" s="129"/>
      <c r="GI85" s="129"/>
      <c r="GJ85" s="129"/>
      <c r="GK85" s="129"/>
      <c r="GL85" s="129"/>
      <c r="GM85" s="129"/>
      <c r="GN85" s="129"/>
      <c r="GO85" s="129"/>
      <c r="GP85" s="129"/>
      <c r="GQ85" s="129"/>
      <c r="GR85" s="129"/>
      <c r="GS85" s="129"/>
      <c r="GT85" s="129"/>
      <c r="GU85" s="129"/>
      <c r="GV85" s="129"/>
      <c r="GW85" s="129"/>
      <c r="GX85" s="129"/>
      <c r="GY85" s="129"/>
      <c r="GZ85" s="129"/>
      <c r="HA85" s="129"/>
      <c r="HB85" s="129"/>
      <c r="HC85" s="129"/>
      <c r="HD85" s="129"/>
      <c r="HE85" s="129"/>
      <c r="HF85" s="129"/>
      <c r="HG85" s="129"/>
      <c r="HH85" s="129"/>
      <c r="HI85" s="129"/>
      <c r="HJ85" s="129"/>
      <c r="HK85" s="129"/>
      <c r="HL85" s="129"/>
      <c r="HM85" s="129"/>
      <c r="HN85" s="129"/>
      <c r="HO85" s="129"/>
      <c r="HP85" s="129"/>
      <c r="HQ85" s="129"/>
      <c r="HR85" s="129"/>
      <c r="HS85" s="129"/>
      <c r="HT85" s="129"/>
      <c r="HU85" s="129"/>
      <c r="HV85" s="129"/>
      <c r="HW85" s="129"/>
      <c r="HX85" s="129"/>
      <c r="HY85" s="129"/>
      <c r="HZ85" s="129"/>
      <c r="IA85" s="129"/>
      <c r="IB85" s="129"/>
      <c r="IC85" s="129"/>
      <c r="ID85" s="129"/>
      <c r="IE85" s="129"/>
      <c r="IF85" s="129"/>
      <c r="IG85" s="129"/>
      <c r="IH85" s="129"/>
      <c r="II85" s="129"/>
      <c r="IJ85" s="129"/>
      <c r="IK85" s="129"/>
      <c r="IL85" s="129"/>
      <c r="IM85" s="129"/>
      <c r="IN85" s="129"/>
      <c r="IO85" s="129"/>
      <c r="IP85" s="129"/>
      <c r="IQ85" s="129"/>
      <c r="IR85" s="129"/>
      <c r="IS85" s="129"/>
      <c r="IT85" s="129"/>
      <c r="IU85" s="129"/>
      <c r="IV85" s="129"/>
    </row>
    <row r="86" spans="2:256" s="93" customFormat="1">
      <c r="B86" s="92"/>
      <c r="C86" s="92"/>
      <c r="U86" s="94"/>
      <c r="V86" s="94"/>
      <c r="W86" s="94"/>
      <c r="Y86" s="95"/>
      <c r="Z86" s="95"/>
      <c r="AA86" s="95"/>
      <c r="AB86" s="95"/>
      <c r="AC86" s="95"/>
      <c r="AD86" s="95"/>
      <c r="AF86" s="98"/>
      <c r="AG86" s="689"/>
      <c r="AH86" s="689"/>
      <c r="AI86" s="689"/>
      <c r="AJ86" s="689"/>
      <c r="AK86" s="689"/>
      <c r="AL86" s="689"/>
      <c r="AM86" s="689"/>
      <c r="AO86" s="95"/>
      <c r="AP86" s="95"/>
      <c r="AQ86" s="95"/>
      <c r="AR86" s="95"/>
      <c r="AS86" s="95"/>
      <c r="AT86" s="95"/>
      <c r="AV86" s="98"/>
      <c r="AW86" s="689"/>
      <c r="AX86" s="689"/>
      <c r="AY86" s="689"/>
      <c r="AZ86" s="689"/>
      <c r="BA86" s="689"/>
      <c r="BB86" s="689"/>
      <c r="BC86" s="689"/>
      <c r="BI86" s="98"/>
      <c r="BJ86" s="98"/>
      <c r="BK86" s="98"/>
      <c r="BL86" s="98"/>
      <c r="BM86" s="98"/>
      <c r="BN86" s="98"/>
      <c r="BP86" s="98"/>
      <c r="BY86" s="126"/>
      <c r="BZ86" s="127"/>
      <c r="CA86" s="128"/>
      <c r="CB86" s="128"/>
      <c r="CC86" s="129"/>
      <c r="CD86" s="129"/>
      <c r="CE86" s="129"/>
      <c r="CF86" s="129"/>
      <c r="CG86" s="129"/>
      <c r="CH86" s="129"/>
      <c r="CI86" s="129"/>
      <c r="CJ86" s="129"/>
      <c r="CK86" s="129"/>
      <c r="CL86" s="129"/>
      <c r="CM86" s="129"/>
      <c r="CN86" s="129"/>
      <c r="CO86" s="129"/>
      <c r="CP86" s="129"/>
      <c r="CQ86" s="129"/>
      <c r="CR86" s="129"/>
      <c r="CS86" s="129"/>
      <c r="CT86" s="129"/>
      <c r="CU86" s="129"/>
      <c r="CV86" s="129"/>
      <c r="CW86" s="129"/>
      <c r="CX86" s="129"/>
      <c r="CY86" s="129"/>
      <c r="CZ86" s="129"/>
      <c r="DA86" s="129"/>
      <c r="DB86" s="129"/>
      <c r="DC86" s="129"/>
      <c r="DD86" s="129"/>
      <c r="DE86" s="129"/>
      <c r="DF86" s="129"/>
      <c r="DG86" s="129"/>
      <c r="DH86" s="129"/>
      <c r="DI86" s="129"/>
      <c r="DJ86" s="129"/>
      <c r="DK86" s="129"/>
      <c r="DL86" s="129"/>
      <c r="DM86" s="129"/>
      <c r="DN86" s="129"/>
      <c r="DO86" s="129"/>
      <c r="DP86" s="129"/>
      <c r="DQ86" s="129"/>
      <c r="DR86" s="129"/>
      <c r="DS86" s="129"/>
      <c r="DT86" s="129"/>
      <c r="DU86" s="129"/>
      <c r="DV86" s="129"/>
      <c r="DW86" s="129"/>
      <c r="DX86" s="129"/>
      <c r="DY86" s="129"/>
      <c r="DZ86" s="129"/>
      <c r="EA86" s="129"/>
      <c r="EB86" s="129"/>
      <c r="EC86" s="129"/>
      <c r="ED86" s="129"/>
      <c r="EE86" s="129"/>
      <c r="EF86" s="129"/>
      <c r="EG86" s="129"/>
      <c r="EH86" s="129"/>
      <c r="EI86" s="129"/>
      <c r="EJ86" s="129"/>
      <c r="EK86" s="129"/>
      <c r="EL86" s="129"/>
      <c r="EM86" s="129"/>
      <c r="EN86" s="129"/>
      <c r="EO86" s="129"/>
      <c r="EP86" s="129"/>
      <c r="EQ86" s="129"/>
      <c r="ER86" s="129"/>
      <c r="ES86" s="129"/>
      <c r="ET86" s="129"/>
      <c r="EU86" s="129"/>
      <c r="EV86" s="129"/>
      <c r="EW86" s="129"/>
      <c r="EX86" s="129"/>
      <c r="EY86" s="129"/>
      <c r="EZ86" s="129"/>
      <c r="FA86" s="129"/>
      <c r="FB86" s="129"/>
      <c r="FC86" s="129"/>
      <c r="FD86" s="129"/>
      <c r="FE86" s="129"/>
      <c r="FF86" s="129"/>
      <c r="FG86" s="129"/>
      <c r="FH86" s="129"/>
      <c r="FI86" s="129"/>
      <c r="FJ86" s="129"/>
      <c r="FK86" s="129"/>
      <c r="FL86" s="129"/>
      <c r="FM86" s="129"/>
      <c r="FN86" s="129"/>
      <c r="FO86" s="129"/>
      <c r="FP86" s="129"/>
      <c r="FQ86" s="129"/>
      <c r="FR86" s="129"/>
      <c r="FS86" s="129"/>
      <c r="FT86" s="129"/>
      <c r="FU86" s="129"/>
      <c r="FV86" s="129"/>
      <c r="FW86" s="129"/>
      <c r="FX86" s="129"/>
      <c r="FY86" s="129"/>
      <c r="FZ86" s="129"/>
      <c r="GA86" s="129"/>
      <c r="GB86" s="129"/>
      <c r="GC86" s="129"/>
      <c r="GD86" s="129"/>
      <c r="GE86" s="129"/>
      <c r="GF86" s="129"/>
      <c r="GG86" s="129"/>
      <c r="GH86" s="129"/>
      <c r="GI86" s="129"/>
      <c r="GJ86" s="129"/>
      <c r="GK86" s="129"/>
      <c r="GL86" s="129"/>
      <c r="GM86" s="129"/>
      <c r="GN86" s="129"/>
      <c r="GO86" s="129"/>
      <c r="GP86" s="129"/>
      <c r="GQ86" s="129"/>
      <c r="GR86" s="129"/>
      <c r="GS86" s="129"/>
      <c r="GT86" s="129"/>
      <c r="GU86" s="129"/>
      <c r="GV86" s="129"/>
      <c r="GW86" s="129"/>
      <c r="GX86" s="129"/>
      <c r="GY86" s="129"/>
      <c r="GZ86" s="129"/>
      <c r="HA86" s="129"/>
      <c r="HB86" s="129"/>
      <c r="HC86" s="129"/>
      <c r="HD86" s="129"/>
      <c r="HE86" s="129"/>
      <c r="HF86" s="129"/>
      <c r="HG86" s="129"/>
      <c r="HH86" s="129"/>
      <c r="HI86" s="129"/>
      <c r="HJ86" s="129"/>
      <c r="HK86" s="129"/>
      <c r="HL86" s="129"/>
      <c r="HM86" s="129"/>
      <c r="HN86" s="129"/>
      <c r="HO86" s="129"/>
      <c r="HP86" s="129"/>
      <c r="HQ86" s="129"/>
      <c r="HR86" s="129"/>
      <c r="HS86" s="129"/>
      <c r="HT86" s="129"/>
      <c r="HU86" s="129"/>
      <c r="HV86" s="129"/>
      <c r="HW86" s="129"/>
      <c r="HX86" s="129"/>
      <c r="HY86" s="129"/>
      <c r="HZ86" s="129"/>
      <c r="IA86" s="129"/>
      <c r="IB86" s="129"/>
      <c r="IC86" s="129"/>
      <c r="ID86" s="129"/>
      <c r="IE86" s="129"/>
      <c r="IF86" s="129"/>
      <c r="IG86" s="129"/>
      <c r="IH86" s="129"/>
      <c r="II86" s="129"/>
      <c r="IJ86" s="129"/>
      <c r="IK86" s="129"/>
      <c r="IL86" s="129"/>
      <c r="IM86" s="129"/>
      <c r="IN86" s="129"/>
      <c r="IO86" s="129"/>
      <c r="IP86" s="129"/>
      <c r="IQ86" s="129"/>
      <c r="IR86" s="129"/>
      <c r="IS86" s="129"/>
      <c r="IT86" s="129"/>
      <c r="IU86" s="129"/>
      <c r="IV86" s="129"/>
    </row>
    <row r="87" spans="2:256" s="93" customFormat="1">
      <c r="B87" s="92"/>
      <c r="C87" s="92"/>
      <c r="U87" s="94"/>
      <c r="V87" s="94"/>
      <c r="W87" s="94"/>
      <c r="Y87" s="95"/>
      <c r="Z87" s="95"/>
      <c r="AA87" s="95"/>
      <c r="AB87" s="95"/>
      <c r="AC87" s="95"/>
      <c r="AD87" s="95"/>
      <c r="AF87" s="98"/>
      <c r="AG87" s="689"/>
      <c r="AH87" s="689"/>
      <c r="AI87" s="689"/>
      <c r="AJ87" s="689"/>
      <c r="AK87" s="689"/>
      <c r="AL87" s="689"/>
      <c r="AM87" s="689"/>
      <c r="AO87" s="95"/>
      <c r="AP87" s="95"/>
      <c r="AQ87" s="95"/>
      <c r="AR87" s="95"/>
      <c r="AS87" s="95"/>
      <c r="AT87" s="95"/>
      <c r="AV87" s="98"/>
      <c r="AW87" s="689"/>
      <c r="AX87" s="689"/>
      <c r="AY87" s="689"/>
      <c r="AZ87" s="689"/>
      <c r="BA87" s="689"/>
      <c r="BB87" s="689"/>
      <c r="BC87" s="689"/>
      <c r="BI87" s="98"/>
      <c r="BJ87" s="98"/>
      <c r="BK87" s="98"/>
      <c r="BL87" s="98"/>
      <c r="BM87" s="98"/>
      <c r="BN87" s="98"/>
      <c r="BP87" s="98"/>
      <c r="BY87" s="126"/>
      <c r="BZ87" s="127"/>
      <c r="CA87" s="128"/>
      <c r="CB87" s="128"/>
      <c r="CC87" s="129"/>
      <c r="CD87" s="129"/>
      <c r="CE87" s="129"/>
      <c r="CF87" s="129"/>
      <c r="CG87" s="129"/>
      <c r="CH87" s="129"/>
      <c r="CI87" s="129"/>
      <c r="CJ87" s="129"/>
      <c r="CK87" s="129"/>
      <c r="CL87" s="129"/>
      <c r="CM87" s="129"/>
      <c r="CN87" s="129"/>
      <c r="CO87" s="129"/>
      <c r="CP87" s="129"/>
      <c r="CQ87" s="129"/>
      <c r="CR87" s="129"/>
      <c r="CS87" s="129"/>
      <c r="CT87" s="129"/>
      <c r="CU87" s="129"/>
      <c r="CV87" s="129"/>
      <c r="CW87" s="129"/>
      <c r="CX87" s="129"/>
      <c r="CY87" s="129"/>
      <c r="CZ87" s="129"/>
      <c r="DA87" s="129"/>
      <c r="DB87" s="129"/>
      <c r="DC87" s="129"/>
      <c r="DD87" s="129"/>
      <c r="DE87" s="129"/>
      <c r="DF87" s="129"/>
      <c r="DG87" s="129"/>
      <c r="DH87" s="129"/>
      <c r="DI87" s="129"/>
      <c r="DJ87" s="129"/>
      <c r="DK87" s="129"/>
      <c r="DL87" s="129"/>
      <c r="DM87" s="129"/>
      <c r="DN87" s="129"/>
      <c r="DO87" s="129"/>
      <c r="DP87" s="129"/>
      <c r="DQ87" s="129"/>
      <c r="DR87" s="129"/>
      <c r="DS87" s="129"/>
      <c r="DT87" s="129"/>
      <c r="DU87" s="129"/>
      <c r="DV87" s="129"/>
      <c r="DW87" s="129"/>
      <c r="DX87" s="129"/>
      <c r="DY87" s="129"/>
      <c r="DZ87" s="129"/>
      <c r="EA87" s="129"/>
      <c r="EB87" s="129"/>
      <c r="EC87" s="129"/>
      <c r="ED87" s="129"/>
      <c r="EE87" s="129"/>
      <c r="EF87" s="129"/>
      <c r="EG87" s="129"/>
      <c r="EH87" s="129"/>
      <c r="EI87" s="129"/>
      <c r="EJ87" s="129"/>
      <c r="EK87" s="129"/>
      <c r="EL87" s="129"/>
      <c r="EM87" s="129"/>
      <c r="EN87" s="129"/>
      <c r="EO87" s="129"/>
      <c r="EP87" s="129"/>
      <c r="EQ87" s="129"/>
      <c r="ER87" s="129"/>
      <c r="ES87" s="129"/>
      <c r="ET87" s="129"/>
      <c r="EU87" s="129"/>
      <c r="EV87" s="129"/>
      <c r="EW87" s="129"/>
      <c r="EX87" s="129"/>
      <c r="EY87" s="129"/>
      <c r="EZ87" s="129"/>
      <c r="FA87" s="129"/>
      <c r="FB87" s="129"/>
      <c r="FC87" s="129"/>
      <c r="FD87" s="129"/>
      <c r="FE87" s="129"/>
      <c r="FF87" s="129"/>
      <c r="FG87" s="129"/>
      <c r="FH87" s="129"/>
      <c r="FI87" s="129"/>
      <c r="FJ87" s="129"/>
      <c r="FK87" s="129"/>
      <c r="FL87" s="129"/>
      <c r="FM87" s="129"/>
      <c r="FN87" s="129"/>
      <c r="FO87" s="129"/>
      <c r="FP87" s="129"/>
      <c r="FQ87" s="129"/>
      <c r="FR87" s="129"/>
      <c r="FS87" s="129"/>
      <c r="FT87" s="129"/>
      <c r="FU87" s="129"/>
      <c r="FV87" s="129"/>
      <c r="FW87" s="129"/>
      <c r="FX87" s="129"/>
      <c r="FY87" s="129"/>
      <c r="FZ87" s="129"/>
      <c r="GA87" s="129"/>
      <c r="GB87" s="129"/>
      <c r="GC87" s="129"/>
      <c r="GD87" s="129"/>
      <c r="GE87" s="129"/>
      <c r="GF87" s="129"/>
      <c r="GG87" s="129"/>
      <c r="GH87" s="129"/>
      <c r="GI87" s="129"/>
      <c r="GJ87" s="129"/>
      <c r="GK87" s="129"/>
      <c r="GL87" s="129"/>
      <c r="GM87" s="129"/>
      <c r="GN87" s="129"/>
      <c r="GO87" s="129"/>
      <c r="GP87" s="129"/>
      <c r="GQ87" s="129"/>
      <c r="GR87" s="129"/>
      <c r="GS87" s="129"/>
      <c r="GT87" s="129"/>
      <c r="GU87" s="129"/>
      <c r="GV87" s="129"/>
      <c r="GW87" s="129"/>
      <c r="GX87" s="129"/>
      <c r="GY87" s="129"/>
      <c r="GZ87" s="129"/>
      <c r="HA87" s="129"/>
      <c r="HB87" s="129"/>
      <c r="HC87" s="129"/>
      <c r="HD87" s="129"/>
      <c r="HE87" s="129"/>
      <c r="HF87" s="129"/>
      <c r="HG87" s="129"/>
      <c r="HH87" s="129"/>
      <c r="HI87" s="129"/>
      <c r="HJ87" s="129"/>
      <c r="HK87" s="129"/>
      <c r="HL87" s="129"/>
      <c r="HM87" s="129"/>
      <c r="HN87" s="129"/>
      <c r="HO87" s="129"/>
      <c r="HP87" s="129"/>
      <c r="HQ87" s="129"/>
      <c r="HR87" s="129"/>
      <c r="HS87" s="129"/>
      <c r="HT87" s="129"/>
      <c r="HU87" s="129"/>
      <c r="HV87" s="129"/>
      <c r="HW87" s="129"/>
      <c r="HX87" s="129"/>
      <c r="HY87" s="129"/>
      <c r="HZ87" s="129"/>
      <c r="IA87" s="129"/>
      <c r="IB87" s="129"/>
      <c r="IC87" s="129"/>
      <c r="ID87" s="129"/>
      <c r="IE87" s="129"/>
      <c r="IF87" s="129"/>
      <c r="IG87" s="129"/>
      <c r="IH87" s="129"/>
      <c r="II87" s="129"/>
      <c r="IJ87" s="129"/>
      <c r="IK87" s="129"/>
      <c r="IL87" s="129"/>
      <c r="IM87" s="129"/>
      <c r="IN87" s="129"/>
      <c r="IO87" s="129"/>
      <c r="IP87" s="129"/>
      <c r="IQ87" s="129"/>
      <c r="IR87" s="129"/>
      <c r="IS87" s="129"/>
      <c r="IT87" s="129"/>
      <c r="IU87" s="129"/>
      <c r="IV87" s="129"/>
    </row>
    <row r="88" spans="2:256" s="93" customFormat="1">
      <c r="B88" s="92"/>
      <c r="C88" s="92"/>
      <c r="U88" s="94"/>
      <c r="V88" s="94"/>
      <c r="W88" s="94"/>
      <c r="Y88" s="95"/>
      <c r="Z88" s="95"/>
      <c r="AA88" s="95"/>
      <c r="AB88" s="95"/>
      <c r="AC88" s="95"/>
      <c r="AD88" s="95"/>
      <c r="AF88" s="98"/>
      <c r="AG88" s="689"/>
      <c r="AH88" s="689"/>
      <c r="AI88" s="689"/>
      <c r="AJ88" s="689"/>
      <c r="AK88" s="689"/>
      <c r="AL88" s="689"/>
      <c r="AM88" s="689"/>
      <c r="AO88" s="95"/>
      <c r="AP88" s="95"/>
      <c r="AQ88" s="95"/>
      <c r="AR88" s="95"/>
      <c r="AS88" s="95"/>
      <c r="AT88" s="95"/>
      <c r="AV88" s="98"/>
      <c r="AW88" s="689"/>
      <c r="AX88" s="689"/>
      <c r="AY88" s="689"/>
      <c r="AZ88" s="689"/>
      <c r="BA88" s="689"/>
      <c r="BB88" s="689"/>
      <c r="BC88" s="689"/>
      <c r="BI88" s="98"/>
      <c r="BJ88" s="98"/>
      <c r="BK88" s="98"/>
      <c r="BL88" s="98"/>
      <c r="BM88" s="98"/>
      <c r="BN88" s="98"/>
      <c r="BP88" s="98"/>
      <c r="BY88" s="126"/>
      <c r="BZ88" s="127"/>
      <c r="CA88" s="128"/>
      <c r="CB88" s="128"/>
      <c r="CC88" s="129"/>
      <c r="CD88" s="129"/>
      <c r="CE88" s="129"/>
      <c r="CF88" s="129"/>
      <c r="CG88" s="129"/>
      <c r="CH88" s="129"/>
      <c r="CI88" s="129"/>
      <c r="CJ88" s="129"/>
      <c r="CK88" s="129"/>
      <c r="CL88" s="129"/>
      <c r="CM88" s="129"/>
      <c r="CN88" s="129"/>
      <c r="CO88" s="129"/>
      <c r="CP88" s="129"/>
      <c r="CQ88" s="129"/>
      <c r="CR88" s="129"/>
      <c r="CS88" s="129"/>
      <c r="CT88" s="129"/>
      <c r="CU88" s="129"/>
      <c r="CV88" s="129"/>
      <c r="CW88" s="129"/>
      <c r="CX88" s="129"/>
      <c r="CY88" s="129"/>
      <c r="CZ88" s="129"/>
      <c r="DA88" s="129"/>
      <c r="DB88" s="129"/>
      <c r="DC88" s="129"/>
      <c r="DD88" s="129"/>
      <c r="DE88" s="129"/>
      <c r="DF88" s="129"/>
      <c r="DG88" s="129"/>
      <c r="DH88" s="129"/>
      <c r="DI88" s="129"/>
      <c r="DJ88" s="129"/>
      <c r="DK88" s="129"/>
      <c r="DL88" s="129"/>
      <c r="DM88" s="129"/>
      <c r="DN88" s="129"/>
      <c r="DO88" s="129"/>
      <c r="DP88" s="129"/>
      <c r="DQ88" s="129"/>
      <c r="DR88" s="129"/>
      <c r="DS88" s="129"/>
      <c r="DT88" s="129"/>
      <c r="DU88" s="129"/>
      <c r="DV88" s="129"/>
      <c r="DW88" s="129"/>
      <c r="DX88" s="129"/>
      <c r="DY88" s="129"/>
      <c r="DZ88" s="129"/>
      <c r="EA88" s="129"/>
      <c r="EB88" s="129"/>
      <c r="EC88" s="129"/>
      <c r="ED88" s="129"/>
      <c r="EE88" s="129"/>
      <c r="EF88" s="129"/>
      <c r="EG88" s="129"/>
      <c r="EH88" s="129"/>
      <c r="EI88" s="129"/>
      <c r="EJ88" s="129"/>
      <c r="EK88" s="129"/>
      <c r="EL88" s="129"/>
      <c r="EM88" s="129"/>
      <c r="EN88" s="129"/>
      <c r="EO88" s="129"/>
      <c r="EP88" s="129"/>
      <c r="EQ88" s="129"/>
      <c r="ER88" s="129"/>
      <c r="ES88" s="129"/>
      <c r="ET88" s="129"/>
      <c r="EU88" s="129"/>
      <c r="EV88" s="129"/>
      <c r="EW88" s="129"/>
      <c r="EX88" s="129"/>
      <c r="EY88" s="129"/>
      <c r="EZ88" s="129"/>
      <c r="FA88" s="129"/>
      <c r="FB88" s="129"/>
      <c r="FC88" s="129"/>
      <c r="FD88" s="129"/>
      <c r="FE88" s="129"/>
      <c r="FF88" s="129"/>
      <c r="FG88" s="129"/>
      <c r="FH88" s="129"/>
      <c r="FI88" s="129"/>
      <c r="FJ88" s="129"/>
      <c r="FK88" s="129"/>
      <c r="FL88" s="129"/>
      <c r="FM88" s="129"/>
      <c r="FN88" s="129"/>
      <c r="FO88" s="129"/>
      <c r="FP88" s="129"/>
      <c r="FQ88" s="129"/>
      <c r="FR88" s="129"/>
      <c r="FS88" s="129"/>
      <c r="FT88" s="129"/>
      <c r="FU88" s="129"/>
      <c r="FV88" s="129"/>
      <c r="FW88" s="129"/>
      <c r="FX88" s="129"/>
      <c r="FY88" s="129"/>
      <c r="FZ88" s="129"/>
      <c r="GA88" s="129"/>
      <c r="GB88" s="129"/>
      <c r="GC88" s="129"/>
      <c r="GD88" s="129"/>
      <c r="GE88" s="129"/>
      <c r="GF88" s="129"/>
      <c r="GG88" s="129"/>
      <c r="GH88" s="129"/>
      <c r="GI88" s="129"/>
      <c r="GJ88" s="129"/>
      <c r="GK88" s="129"/>
      <c r="GL88" s="129"/>
      <c r="GM88" s="129"/>
      <c r="GN88" s="129"/>
      <c r="GO88" s="129"/>
      <c r="GP88" s="129"/>
      <c r="GQ88" s="129"/>
      <c r="GR88" s="129"/>
      <c r="GS88" s="129"/>
      <c r="GT88" s="129"/>
      <c r="GU88" s="129"/>
      <c r="GV88" s="129"/>
      <c r="GW88" s="129"/>
      <c r="GX88" s="129"/>
      <c r="GY88" s="129"/>
      <c r="GZ88" s="129"/>
      <c r="HA88" s="129"/>
      <c r="HB88" s="129"/>
      <c r="HC88" s="129"/>
      <c r="HD88" s="129"/>
      <c r="HE88" s="129"/>
      <c r="HF88" s="129"/>
      <c r="HG88" s="129"/>
      <c r="HH88" s="129"/>
      <c r="HI88" s="129"/>
      <c r="HJ88" s="129"/>
      <c r="HK88" s="129"/>
      <c r="HL88" s="129"/>
      <c r="HM88" s="129"/>
      <c r="HN88" s="129"/>
      <c r="HO88" s="129"/>
      <c r="HP88" s="129"/>
      <c r="HQ88" s="129"/>
      <c r="HR88" s="129"/>
      <c r="HS88" s="129"/>
      <c r="HT88" s="129"/>
      <c r="HU88" s="129"/>
      <c r="HV88" s="129"/>
      <c r="HW88" s="129"/>
      <c r="HX88" s="129"/>
      <c r="HY88" s="129"/>
      <c r="HZ88" s="129"/>
      <c r="IA88" s="129"/>
      <c r="IB88" s="129"/>
      <c r="IC88" s="129"/>
      <c r="ID88" s="129"/>
      <c r="IE88" s="129"/>
      <c r="IF88" s="129"/>
      <c r="IG88" s="129"/>
      <c r="IH88" s="129"/>
      <c r="II88" s="129"/>
      <c r="IJ88" s="129"/>
      <c r="IK88" s="129"/>
      <c r="IL88" s="129"/>
      <c r="IM88" s="129"/>
      <c r="IN88" s="129"/>
      <c r="IO88" s="129"/>
      <c r="IP88" s="129"/>
      <c r="IQ88" s="129"/>
      <c r="IR88" s="129"/>
      <c r="IS88" s="129"/>
      <c r="IT88" s="129"/>
      <c r="IU88" s="129"/>
      <c r="IV88" s="129"/>
    </row>
    <row r="89" spans="2:256" s="93" customFormat="1">
      <c r="B89" s="92"/>
      <c r="C89" s="92"/>
      <c r="U89" s="94"/>
      <c r="V89" s="94"/>
      <c r="W89" s="94"/>
      <c r="Y89" s="95"/>
      <c r="Z89" s="95"/>
      <c r="AA89" s="95"/>
      <c r="AB89" s="95"/>
      <c r="AC89" s="95"/>
      <c r="AD89" s="95"/>
      <c r="AF89" s="98"/>
      <c r="AG89" s="689"/>
      <c r="AH89" s="689"/>
      <c r="AI89" s="689"/>
      <c r="AJ89" s="689"/>
      <c r="AK89" s="689"/>
      <c r="AL89" s="689"/>
      <c r="AM89" s="689"/>
      <c r="AO89" s="95"/>
      <c r="AP89" s="95"/>
      <c r="AQ89" s="95"/>
      <c r="AR89" s="95"/>
      <c r="AS89" s="95"/>
      <c r="AT89" s="95"/>
      <c r="AV89" s="98"/>
      <c r="AW89" s="689"/>
      <c r="AX89" s="689"/>
      <c r="AY89" s="689"/>
      <c r="AZ89" s="689"/>
      <c r="BA89" s="689"/>
      <c r="BB89" s="689"/>
      <c r="BC89" s="689"/>
      <c r="BI89" s="98"/>
      <c r="BJ89" s="98"/>
      <c r="BK89" s="98"/>
      <c r="BL89" s="98"/>
      <c r="BM89" s="98"/>
      <c r="BN89" s="98"/>
      <c r="BP89" s="98"/>
      <c r="BY89" s="126"/>
      <c r="BZ89" s="127"/>
      <c r="CA89" s="128"/>
      <c r="CB89" s="128"/>
      <c r="CC89" s="129"/>
      <c r="CD89" s="129"/>
      <c r="CE89" s="129"/>
      <c r="CF89" s="129"/>
      <c r="CG89" s="129"/>
      <c r="CH89" s="129"/>
      <c r="CI89" s="129"/>
      <c r="CJ89" s="129"/>
      <c r="CK89" s="129"/>
      <c r="CL89" s="129"/>
      <c r="CM89" s="129"/>
      <c r="CN89" s="129"/>
      <c r="CO89" s="129"/>
      <c r="CP89" s="129"/>
      <c r="CQ89" s="129"/>
      <c r="CR89" s="129"/>
      <c r="CS89" s="129"/>
      <c r="CT89" s="129"/>
      <c r="CU89" s="129"/>
      <c r="CV89" s="129"/>
      <c r="CW89" s="129"/>
      <c r="CX89" s="129"/>
      <c r="CY89" s="129"/>
      <c r="CZ89" s="129"/>
      <c r="DA89" s="129"/>
      <c r="DB89" s="129"/>
      <c r="DC89" s="129"/>
      <c r="DD89" s="129"/>
      <c r="DE89" s="129"/>
      <c r="DF89" s="129"/>
      <c r="DG89" s="129"/>
      <c r="DH89" s="129"/>
      <c r="DI89" s="129"/>
      <c r="DJ89" s="129"/>
      <c r="DK89" s="129"/>
      <c r="DL89" s="129"/>
      <c r="DM89" s="129"/>
      <c r="DN89" s="129"/>
      <c r="DO89" s="129"/>
      <c r="DP89" s="129"/>
      <c r="DQ89" s="129"/>
      <c r="DR89" s="129"/>
      <c r="DS89" s="129"/>
      <c r="DT89" s="129"/>
      <c r="DU89" s="129"/>
      <c r="DV89" s="129"/>
      <c r="DW89" s="129"/>
      <c r="DX89" s="129"/>
      <c r="DY89" s="129"/>
      <c r="DZ89" s="129"/>
      <c r="EA89" s="129"/>
      <c r="EB89" s="129"/>
      <c r="EC89" s="129"/>
      <c r="ED89" s="129"/>
      <c r="EE89" s="129"/>
      <c r="EF89" s="129"/>
      <c r="EG89" s="129"/>
      <c r="EH89" s="129"/>
      <c r="EI89" s="129"/>
      <c r="EJ89" s="129"/>
      <c r="EK89" s="129"/>
      <c r="EL89" s="129"/>
      <c r="EM89" s="129"/>
      <c r="EN89" s="129"/>
      <c r="EO89" s="129"/>
      <c r="EP89" s="129"/>
      <c r="EQ89" s="129"/>
      <c r="ER89" s="129"/>
      <c r="ES89" s="129"/>
      <c r="ET89" s="129"/>
      <c r="EU89" s="129"/>
      <c r="EV89" s="129"/>
      <c r="EW89" s="129"/>
      <c r="EX89" s="129"/>
      <c r="EY89" s="129"/>
      <c r="EZ89" s="129"/>
      <c r="FA89" s="129"/>
      <c r="FB89" s="129"/>
      <c r="FC89" s="129"/>
      <c r="FD89" s="129"/>
      <c r="FE89" s="129"/>
      <c r="FF89" s="129"/>
      <c r="FG89" s="129"/>
      <c r="FH89" s="129"/>
      <c r="FI89" s="129"/>
      <c r="FJ89" s="129"/>
      <c r="FK89" s="129"/>
      <c r="FL89" s="129"/>
      <c r="FM89" s="129"/>
      <c r="FN89" s="129"/>
      <c r="FO89" s="129"/>
      <c r="FP89" s="129"/>
      <c r="FQ89" s="129"/>
      <c r="FR89" s="129"/>
      <c r="FS89" s="129"/>
      <c r="FT89" s="129"/>
      <c r="FU89" s="129"/>
      <c r="FV89" s="129"/>
      <c r="FW89" s="129"/>
      <c r="FX89" s="129"/>
      <c r="FY89" s="129"/>
      <c r="FZ89" s="129"/>
      <c r="GA89" s="129"/>
      <c r="GB89" s="129"/>
      <c r="GC89" s="129"/>
      <c r="GD89" s="129"/>
      <c r="GE89" s="129"/>
      <c r="GF89" s="129"/>
      <c r="GG89" s="129"/>
      <c r="GH89" s="129"/>
      <c r="GI89" s="129"/>
      <c r="GJ89" s="129"/>
      <c r="GK89" s="129"/>
      <c r="GL89" s="129"/>
      <c r="GM89" s="129"/>
      <c r="GN89" s="129"/>
      <c r="GO89" s="129"/>
      <c r="GP89" s="129"/>
      <c r="GQ89" s="129"/>
      <c r="GR89" s="129"/>
      <c r="GS89" s="129"/>
      <c r="GT89" s="129"/>
      <c r="GU89" s="129"/>
      <c r="GV89" s="129"/>
      <c r="GW89" s="129"/>
      <c r="GX89" s="129"/>
      <c r="GY89" s="129"/>
      <c r="GZ89" s="129"/>
      <c r="HA89" s="129"/>
      <c r="HB89" s="129"/>
      <c r="HC89" s="129"/>
      <c r="HD89" s="129"/>
      <c r="HE89" s="129"/>
      <c r="HF89" s="129"/>
      <c r="HG89" s="129"/>
      <c r="HH89" s="129"/>
      <c r="HI89" s="129"/>
      <c r="HJ89" s="129"/>
      <c r="HK89" s="129"/>
      <c r="HL89" s="129"/>
      <c r="HM89" s="129"/>
      <c r="HN89" s="129"/>
      <c r="HO89" s="129"/>
      <c r="HP89" s="129"/>
      <c r="HQ89" s="129"/>
      <c r="HR89" s="129"/>
      <c r="HS89" s="129"/>
      <c r="HT89" s="129"/>
      <c r="HU89" s="129"/>
      <c r="HV89" s="129"/>
      <c r="HW89" s="129"/>
      <c r="HX89" s="129"/>
      <c r="HY89" s="129"/>
      <c r="HZ89" s="129"/>
      <c r="IA89" s="129"/>
      <c r="IB89" s="129"/>
      <c r="IC89" s="129"/>
      <c r="ID89" s="129"/>
      <c r="IE89" s="129"/>
      <c r="IF89" s="129"/>
      <c r="IG89" s="129"/>
      <c r="IH89" s="129"/>
      <c r="II89" s="129"/>
      <c r="IJ89" s="129"/>
      <c r="IK89" s="129"/>
      <c r="IL89" s="129"/>
      <c r="IM89" s="129"/>
      <c r="IN89" s="129"/>
      <c r="IO89" s="129"/>
      <c r="IP89" s="129"/>
      <c r="IQ89" s="129"/>
      <c r="IR89" s="129"/>
      <c r="IS89" s="129"/>
      <c r="IT89" s="129"/>
      <c r="IU89" s="129"/>
      <c r="IV89" s="129"/>
    </row>
    <row r="90" spans="2:256" s="93" customFormat="1">
      <c r="B90" s="92"/>
      <c r="C90" s="92"/>
      <c r="U90" s="94"/>
      <c r="V90" s="94"/>
      <c r="W90" s="94"/>
      <c r="Y90" s="95"/>
      <c r="Z90" s="95"/>
      <c r="AA90" s="95"/>
      <c r="AB90" s="95"/>
      <c r="AC90" s="95"/>
      <c r="AD90" s="95"/>
      <c r="AF90" s="98"/>
      <c r="AG90" s="689"/>
      <c r="AH90" s="689"/>
      <c r="AI90" s="689"/>
      <c r="AJ90" s="689"/>
      <c r="AK90" s="689"/>
      <c r="AL90" s="689"/>
      <c r="AM90" s="689"/>
      <c r="AO90" s="95"/>
      <c r="AP90" s="95"/>
      <c r="AQ90" s="95"/>
      <c r="AR90" s="95"/>
      <c r="AS90" s="95"/>
      <c r="AT90" s="95"/>
      <c r="AV90" s="98"/>
      <c r="AW90" s="689"/>
      <c r="AX90" s="689"/>
      <c r="AY90" s="689"/>
      <c r="AZ90" s="689"/>
      <c r="BA90" s="689"/>
      <c r="BB90" s="689"/>
      <c r="BC90" s="689"/>
      <c r="BI90" s="98"/>
      <c r="BJ90" s="98"/>
      <c r="BK90" s="98"/>
      <c r="BL90" s="98"/>
      <c r="BM90" s="98"/>
      <c r="BN90" s="98"/>
      <c r="BP90" s="98"/>
      <c r="BY90" s="126"/>
      <c r="BZ90" s="127"/>
      <c r="CA90" s="128"/>
      <c r="CB90" s="128"/>
      <c r="CC90" s="129"/>
      <c r="CD90" s="129"/>
      <c r="CE90" s="129"/>
      <c r="CF90" s="129"/>
      <c r="CG90" s="129"/>
      <c r="CH90" s="129"/>
      <c r="CI90" s="129"/>
      <c r="CJ90" s="129"/>
      <c r="CK90" s="129"/>
      <c r="CL90" s="129"/>
      <c r="CM90" s="129"/>
      <c r="CN90" s="129"/>
      <c r="CO90" s="129"/>
      <c r="CP90" s="129"/>
      <c r="CQ90" s="129"/>
      <c r="CR90" s="129"/>
      <c r="CS90" s="129"/>
      <c r="CT90" s="129"/>
      <c r="CU90" s="129"/>
      <c r="CV90" s="129"/>
      <c r="CW90" s="129"/>
      <c r="CX90" s="129"/>
      <c r="CY90" s="129"/>
      <c r="CZ90" s="129"/>
      <c r="DA90" s="129"/>
      <c r="DB90" s="129"/>
      <c r="DC90" s="129"/>
      <c r="DD90" s="129"/>
      <c r="DE90" s="129"/>
      <c r="DF90" s="129"/>
      <c r="DG90" s="129"/>
      <c r="DH90" s="129"/>
      <c r="DI90" s="129"/>
      <c r="DJ90" s="129"/>
      <c r="DK90" s="129"/>
      <c r="DL90" s="129"/>
      <c r="DM90" s="129"/>
      <c r="DN90" s="129"/>
      <c r="DO90" s="129"/>
      <c r="DP90" s="129"/>
      <c r="DQ90" s="129"/>
      <c r="DR90" s="129"/>
      <c r="DS90" s="129"/>
      <c r="DT90" s="129"/>
      <c r="DU90" s="129"/>
      <c r="DV90" s="129"/>
      <c r="DW90" s="129"/>
      <c r="DX90" s="129"/>
      <c r="DY90" s="129"/>
      <c r="DZ90" s="129"/>
      <c r="EA90" s="129"/>
      <c r="EB90" s="129"/>
      <c r="EC90" s="129"/>
      <c r="ED90" s="129"/>
      <c r="EE90" s="129"/>
      <c r="EF90" s="129"/>
      <c r="EG90" s="129"/>
      <c r="EH90" s="129"/>
      <c r="EI90" s="129"/>
      <c r="EJ90" s="129"/>
      <c r="EK90" s="129"/>
      <c r="EL90" s="129"/>
      <c r="EM90" s="129"/>
      <c r="EN90" s="129"/>
      <c r="EO90" s="129"/>
      <c r="EP90" s="129"/>
      <c r="EQ90" s="129"/>
      <c r="ER90" s="129"/>
      <c r="ES90" s="129"/>
      <c r="ET90" s="129"/>
      <c r="EU90" s="129"/>
      <c r="EV90" s="129"/>
      <c r="EW90" s="129"/>
      <c r="EX90" s="129"/>
      <c r="EY90" s="129"/>
      <c r="EZ90" s="129"/>
      <c r="FA90" s="129"/>
      <c r="FB90" s="129"/>
      <c r="FC90" s="129"/>
      <c r="FD90" s="129"/>
      <c r="FE90" s="129"/>
      <c r="FF90" s="129"/>
      <c r="FG90" s="129"/>
      <c r="FH90" s="129"/>
      <c r="FI90" s="129"/>
      <c r="FJ90" s="129"/>
      <c r="FK90" s="129"/>
      <c r="FL90" s="129"/>
      <c r="FM90" s="129"/>
      <c r="FN90" s="129"/>
      <c r="FO90" s="129"/>
      <c r="FP90" s="129"/>
      <c r="FQ90" s="129"/>
      <c r="FR90" s="129"/>
      <c r="FS90" s="129"/>
      <c r="FT90" s="129"/>
      <c r="FU90" s="129"/>
      <c r="FV90" s="129"/>
      <c r="FW90" s="129"/>
      <c r="FX90" s="129"/>
      <c r="FY90" s="129"/>
      <c r="FZ90" s="129"/>
      <c r="GA90" s="129"/>
      <c r="GB90" s="129"/>
      <c r="GC90" s="129"/>
      <c r="GD90" s="129"/>
      <c r="GE90" s="129"/>
      <c r="GF90" s="129"/>
      <c r="GG90" s="129"/>
      <c r="GH90" s="129"/>
      <c r="GI90" s="129"/>
      <c r="GJ90" s="129"/>
      <c r="GK90" s="129"/>
      <c r="GL90" s="129"/>
      <c r="GM90" s="129"/>
      <c r="GN90" s="129"/>
      <c r="GO90" s="129"/>
      <c r="GP90" s="129"/>
      <c r="GQ90" s="129"/>
      <c r="GR90" s="129"/>
      <c r="GS90" s="129"/>
      <c r="GT90" s="129"/>
      <c r="GU90" s="129"/>
      <c r="GV90" s="129"/>
      <c r="GW90" s="129"/>
      <c r="GX90" s="129"/>
      <c r="GY90" s="129"/>
      <c r="GZ90" s="129"/>
      <c r="HA90" s="129"/>
      <c r="HB90" s="129"/>
      <c r="HC90" s="129"/>
      <c r="HD90" s="129"/>
      <c r="HE90" s="129"/>
      <c r="HF90" s="129"/>
      <c r="HG90" s="129"/>
      <c r="HH90" s="129"/>
      <c r="HI90" s="129"/>
      <c r="HJ90" s="129"/>
      <c r="HK90" s="129"/>
      <c r="HL90" s="129"/>
      <c r="HM90" s="129"/>
      <c r="HN90" s="129"/>
      <c r="HO90" s="129"/>
      <c r="HP90" s="129"/>
      <c r="HQ90" s="129"/>
      <c r="HR90" s="129"/>
      <c r="HS90" s="129"/>
      <c r="HT90" s="129"/>
      <c r="HU90" s="129"/>
      <c r="HV90" s="129"/>
      <c r="HW90" s="129"/>
      <c r="HX90" s="129"/>
      <c r="HY90" s="129"/>
      <c r="HZ90" s="129"/>
      <c r="IA90" s="129"/>
      <c r="IB90" s="129"/>
      <c r="IC90" s="129"/>
      <c r="ID90" s="129"/>
      <c r="IE90" s="129"/>
      <c r="IF90" s="129"/>
      <c r="IG90" s="129"/>
      <c r="IH90" s="129"/>
      <c r="II90" s="129"/>
      <c r="IJ90" s="129"/>
      <c r="IK90" s="129"/>
      <c r="IL90" s="129"/>
      <c r="IM90" s="129"/>
      <c r="IN90" s="129"/>
      <c r="IO90" s="129"/>
      <c r="IP90" s="129"/>
      <c r="IQ90" s="129"/>
      <c r="IR90" s="129"/>
      <c r="IS90" s="129"/>
      <c r="IT90" s="129"/>
      <c r="IU90" s="129"/>
      <c r="IV90" s="129"/>
    </row>
    <row r="91" spans="2:256" s="93" customFormat="1">
      <c r="B91" s="92"/>
      <c r="C91" s="92"/>
      <c r="U91" s="94"/>
      <c r="V91" s="94"/>
      <c r="W91" s="94"/>
      <c r="Y91" s="95"/>
      <c r="Z91" s="95"/>
      <c r="AA91" s="95"/>
      <c r="AB91" s="95"/>
      <c r="AC91" s="95"/>
      <c r="AD91" s="95"/>
      <c r="AF91" s="98"/>
      <c r="AG91" s="689"/>
      <c r="AH91" s="689"/>
      <c r="AI91" s="689"/>
      <c r="AJ91" s="689"/>
      <c r="AK91" s="689"/>
      <c r="AL91" s="689"/>
      <c r="AM91" s="689"/>
      <c r="AO91" s="95"/>
      <c r="AP91" s="95"/>
      <c r="AQ91" s="95"/>
      <c r="AR91" s="95"/>
      <c r="AS91" s="95"/>
      <c r="AT91" s="95"/>
      <c r="AV91" s="98"/>
      <c r="AW91" s="689"/>
      <c r="AX91" s="689"/>
      <c r="AY91" s="689"/>
      <c r="AZ91" s="689"/>
      <c r="BA91" s="689"/>
      <c r="BB91" s="689"/>
      <c r="BC91" s="689"/>
      <c r="BI91" s="98"/>
      <c r="BJ91" s="98"/>
      <c r="BK91" s="98"/>
      <c r="BL91" s="98"/>
      <c r="BM91" s="98"/>
      <c r="BN91" s="98"/>
      <c r="BP91" s="98"/>
      <c r="BY91" s="126"/>
      <c r="BZ91" s="127"/>
      <c r="CA91" s="128"/>
      <c r="CB91" s="128"/>
      <c r="CC91" s="129"/>
      <c r="CD91" s="129"/>
      <c r="CE91" s="129"/>
      <c r="CF91" s="129"/>
      <c r="CG91" s="129"/>
      <c r="CH91" s="129"/>
      <c r="CI91" s="129"/>
      <c r="CJ91" s="129"/>
      <c r="CK91" s="129"/>
      <c r="CL91" s="129"/>
      <c r="CM91" s="129"/>
      <c r="CN91" s="129"/>
      <c r="CO91" s="129"/>
      <c r="CP91" s="129"/>
      <c r="CQ91" s="129"/>
      <c r="CR91" s="129"/>
      <c r="CS91" s="129"/>
      <c r="CT91" s="129"/>
      <c r="CU91" s="129"/>
      <c r="CV91" s="129"/>
      <c r="CW91" s="129"/>
      <c r="CX91" s="129"/>
      <c r="CY91" s="129"/>
      <c r="CZ91" s="129"/>
      <c r="DA91" s="129"/>
      <c r="DB91" s="129"/>
      <c r="DC91" s="129"/>
      <c r="DD91" s="129"/>
      <c r="DE91" s="129"/>
      <c r="DF91" s="129"/>
      <c r="DG91" s="129"/>
      <c r="DH91" s="129"/>
      <c r="DI91" s="129"/>
      <c r="DJ91" s="129"/>
      <c r="DK91" s="129"/>
      <c r="DL91" s="129"/>
      <c r="DM91" s="129"/>
      <c r="DN91" s="129"/>
      <c r="DO91" s="129"/>
      <c r="DP91" s="129"/>
      <c r="DQ91" s="129"/>
      <c r="DR91" s="129"/>
      <c r="DS91" s="129"/>
      <c r="DT91" s="129"/>
      <c r="DU91" s="129"/>
      <c r="DV91" s="129"/>
      <c r="DW91" s="129"/>
      <c r="DX91" s="129"/>
      <c r="DY91" s="129"/>
      <c r="DZ91" s="129"/>
      <c r="EA91" s="129"/>
      <c r="EB91" s="129"/>
      <c r="EC91" s="129"/>
      <c r="ED91" s="129"/>
      <c r="EE91" s="129"/>
      <c r="EF91" s="129"/>
      <c r="EG91" s="129"/>
      <c r="EH91" s="129"/>
      <c r="EI91" s="129"/>
      <c r="EJ91" s="129"/>
      <c r="EK91" s="129"/>
      <c r="EL91" s="129"/>
      <c r="EM91" s="129"/>
      <c r="EN91" s="129"/>
      <c r="EO91" s="129"/>
      <c r="EP91" s="129"/>
      <c r="EQ91" s="129"/>
      <c r="ER91" s="129"/>
      <c r="ES91" s="129"/>
      <c r="ET91" s="129"/>
      <c r="EU91" s="129"/>
      <c r="EV91" s="129"/>
      <c r="EW91" s="129"/>
      <c r="EX91" s="129"/>
      <c r="EY91" s="129"/>
      <c r="EZ91" s="129"/>
      <c r="FA91" s="129"/>
      <c r="FB91" s="129"/>
      <c r="FC91" s="129"/>
      <c r="FD91" s="129"/>
      <c r="FE91" s="129"/>
      <c r="FF91" s="129"/>
      <c r="FG91" s="129"/>
      <c r="FH91" s="129"/>
      <c r="FI91" s="129"/>
      <c r="FJ91" s="129"/>
      <c r="FK91" s="129"/>
      <c r="FL91" s="129"/>
      <c r="FM91" s="129"/>
      <c r="FN91" s="129"/>
      <c r="FO91" s="129"/>
      <c r="FP91" s="129"/>
      <c r="FQ91" s="129"/>
      <c r="FR91" s="129"/>
      <c r="FS91" s="129"/>
      <c r="FT91" s="129"/>
      <c r="FU91" s="129"/>
      <c r="FV91" s="129"/>
      <c r="FW91" s="129"/>
      <c r="FX91" s="129"/>
      <c r="FY91" s="129"/>
      <c r="FZ91" s="129"/>
      <c r="GA91" s="129"/>
      <c r="GB91" s="129"/>
      <c r="GC91" s="129"/>
      <c r="GD91" s="129"/>
      <c r="GE91" s="129"/>
      <c r="GF91" s="129"/>
      <c r="GG91" s="129"/>
      <c r="GH91" s="129"/>
      <c r="GI91" s="129"/>
      <c r="GJ91" s="129"/>
      <c r="GK91" s="129"/>
      <c r="GL91" s="129"/>
      <c r="GM91" s="129"/>
      <c r="GN91" s="129"/>
      <c r="GO91" s="129"/>
      <c r="GP91" s="129"/>
      <c r="GQ91" s="129"/>
      <c r="GR91" s="129"/>
      <c r="GS91" s="129"/>
      <c r="GT91" s="129"/>
      <c r="GU91" s="129"/>
      <c r="GV91" s="129"/>
      <c r="GW91" s="129"/>
      <c r="GX91" s="129"/>
      <c r="GY91" s="129"/>
      <c r="GZ91" s="129"/>
      <c r="HA91" s="129"/>
      <c r="HB91" s="129"/>
      <c r="HC91" s="129"/>
      <c r="HD91" s="129"/>
      <c r="HE91" s="129"/>
      <c r="HF91" s="129"/>
      <c r="HG91" s="129"/>
      <c r="HH91" s="129"/>
      <c r="HI91" s="129"/>
      <c r="HJ91" s="129"/>
      <c r="HK91" s="129"/>
      <c r="HL91" s="129"/>
      <c r="HM91" s="129"/>
      <c r="HN91" s="129"/>
      <c r="HO91" s="129"/>
      <c r="HP91" s="129"/>
      <c r="HQ91" s="129"/>
      <c r="HR91" s="129"/>
      <c r="HS91" s="129"/>
      <c r="HT91" s="129"/>
      <c r="HU91" s="129"/>
      <c r="HV91" s="129"/>
      <c r="HW91" s="129"/>
      <c r="HX91" s="129"/>
      <c r="HY91" s="129"/>
      <c r="HZ91" s="129"/>
      <c r="IA91" s="129"/>
      <c r="IB91" s="129"/>
      <c r="IC91" s="129"/>
      <c r="ID91" s="129"/>
      <c r="IE91" s="129"/>
      <c r="IF91" s="129"/>
      <c r="IG91" s="129"/>
      <c r="IH91" s="129"/>
      <c r="II91" s="129"/>
      <c r="IJ91" s="129"/>
      <c r="IK91" s="129"/>
      <c r="IL91" s="129"/>
      <c r="IM91" s="129"/>
      <c r="IN91" s="129"/>
      <c r="IO91" s="129"/>
      <c r="IP91" s="129"/>
      <c r="IQ91" s="129"/>
      <c r="IR91" s="129"/>
      <c r="IS91" s="129"/>
      <c r="IT91" s="129"/>
      <c r="IU91" s="129"/>
      <c r="IV91" s="129"/>
    </row>
    <row r="92" spans="2:256" s="93" customFormat="1">
      <c r="B92" s="92"/>
      <c r="C92" s="92"/>
      <c r="U92" s="94"/>
      <c r="V92" s="94"/>
      <c r="W92" s="94"/>
      <c r="Y92" s="95"/>
      <c r="Z92" s="95"/>
      <c r="AA92" s="95"/>
      <c r="AB92" s="95"/>
      <c r="AC92" s="95"/>
      <c r="AD92" s="95"/>
      <c r="AF92" s="98"/>
      <c r="AG92" s="689"/>
      <c r="AH92" s="689"/>
      <c r="AI92" s="689"/>
      <c r="AJ92" s="689"/>
      <c r="AK92" s="689"/>
      <c r="AL92" s="689"/>
      <c r="AM92" s="689"/>
      <c r="AO92" s="95"/>
      <c r="AP92" s="95"/>
      <c r="AQ92" s="95"/>
      <c r="AR92" s="95"/>
      <c r="AS92" s="95"/>
      <c r="AT92" s="95"/>
      <c r="AV92" s="98"/>
      <c r="AW92" s="689"/>
      <c r="AX92" s="689"/>
      <c r="AY92" s="689"/>
      <c r="AZ92" s="689"/>
      <c r="BA92" s="689"/>
      <c r="BB92" s="689"/>
      <c r="BC92" s="689"/>
      <c r="BI92" s="98"/>
      <c r="BJ92" s="98"/>
      <c r="BK92" s="98"/>
      <c r="BL92" s="98"/>
      <c r="BM92" s="98"/>
      <c r="BN92" s="98"/>
      <c r="BP92" s="98"/>
      <c r="BY92" s="126"/>
      <c r="BZ92" s="127"/>
      <c r="CA92" s="128"/>
      <c r="CB92" s="128"/>
      <c r="CC92" s="129"/>
      <c r="CD92" s="129"/>
      <c r="CE92" s="129"/>
      <c r="CF92" s="129"/>
      <c r="CG92" s="129"/>
      <c r="CH92" s="129"/>
      <c r="CI92" s="129"/>
      <c r="CJ92" s="129"/>
      <c r="CK92" s="129"/>
      <c r="CL92" s="129"/>
      <c r="CM92" s="129"/>
      <c r="CN92" s="129"/>
      <c r="CO92" s="129"/>
      <c r="CP92" s="129"/>
      <c r="CQ92" s="129"/>
      <c r="CR92" s="129"/>
      <c r="CS92" s="129"/>
      <c r="CT92" s="129"/>
      <c r="CU92" s="129"/>
      <c r="CV92" s="129"/>
      <c r="CW92" s="129"/>
      <c r="CX92" s="129"/>
      <c r="CY92" s="129"/>
      <c r="CZ92" s="129"/>
      <c r="DA92" s="129"/>
      <c r="DB92" s="129"/>
      <c r="DC92" s="129"/>
      <c r="DD92" s="129"/>
      <c r="DE92" s="129"/>
      <c r="DF92" s="129"/>
      <c r="DG92" s="129"/>
      <c r="DH92" s="129"/>
      <c r="DI92" s="129"/>
      <c r="DJ92" s="129"/>
      <c r="DK92" s="129"/>
      <c r="DL92" s="129"/>
      <c r="DM92" s="129"/>
      <c r="DN92" s="129"/>
      <c r="DO92" s="129"/>
      <c r="DP92" s="129"/>
      <c r="DQ92" s="129"/>
      <c r="DR92" s="129"/>
      <c r="DS92" s="129"/>
      <c r="DT92" s="129"/>
      <c r="DU92" s="129"/>
      <c r="DV92" s="129"/>
      <c r="DW92" s="129"/>
      <c r="DX92" s="129"/>
      <c r="DY92" s="129"/>
      <c r="DZ92" s="129"/>
      <c r="EA92" s="129"/>
      <c r="EB92" s="129"/>
      <c r="EC92" s="129"/>
      <c r="ED92" s="129"/>
      <c r="EE92" s="129"/>
      <c r="EF92" s="129"/>
      <c r="EG92" s="129"/>
      <c r="EH92" s="129"/>
      <c r="EI92" s="129"/>
      <c r="EJ92" s="129"/>
      <c r="EK92" s="129"/>
      <c r="EL92" s="129"/>
      <c r="EM92" s="129"/>
      <c r="EN92" s="129"/>
      <c r="EO92" s="129"/>
      <c r="EP92" s="129"/>
      <c r="EQ92" s="129"/>
      <c r="ER92" s="129"/>
      <c r="ES92" s="129"/>
      <c r="ET92" s="129"/>
      <c r="EU92" s="129"/>
      <c r="EV92" s="129"/>
      <c r="EW92" s="129"/>
      <c r="EX92" s="129"/>
      <c r="EY92" s="129"/>
      <c r="EZ92" s="129"/>
      <c r="FA92" s="129"/>
      <c r="FB92" s="129"/>
      <c r="FC92" s="129"/>
      <c r="FD92" s="129"/>
      <c r="FE92" s="129"/>
      <c r="FF92" s="129"/>
      <c r="FG92" s="129"/>
      <c r="FH92" s="129"/>
      <c r="FI92" s="129"/>
      <c r="FJ92" s="129"/>
      <c r="FK92" s="129"/>
      <c r="FL92" s="129"/>
      <c r="FM92" s="129"/>
      <c r="FN92" s="129"/>
      <c r="FO92" s="129"/>
      <c r="FP92" s="129"/>
      <c r="FQ92" s="129"/>
      <c r="FR92" s="129"/>
      <c r="FS92" s="129"/>
      <c r="FT92" s="129"/>
      <c r="FU92" s="129"/>
      <c r="FV92" s="129"/>
      <c r="FW92" s="129"/>
      <c r="FX92" s="129"/>
      <c r="FY92" s="129"/>
      <c r="FZ92" s="129"/>
      <c r="GA92" s="129"/>
      <c r="GB92" s="129"/>
      <c r="GC92" s="129"/>
      <c r="GD92" s="129"/>
      <c r="GE92" s="129"/>
      <c r="GF92" s="129"/>
      <c r="GG92" s="129"/>
      <c r="GH92" s="129"/>
      <c r="GI92" s="129"/>
      <c r="GJ92" s="129"/>
      <c r="GK92" s="129"/>
      <c r="GL92" s="129"/>
      <c r="GM92" s="129"/>
      <c r="GN92" s="129"/>
      <c r="GO92" s="129"/>
      <c r="GP92" s="129"/>
      <c r="GQ92" s="129"/>
      <c r="GR92" s="129"/>
      <c r="GS92" s="129"/>
      <c r="GT92" s="129"/>
      <c r="GU92" s="129"/>
      <c r="GV92" s="129"/>
      <c r="GW92" s="129"/>
      <c r="GX92" s="129"/>
      <c r="GY92" s="129"/>
      <c r="GZ92" s="129"/>
      <c r="HA92" s="129"/>
      <c r="HB92" s="129"/>
      <c r="HC92" s="129"/>
      <c r="HD92" s="129"/>
      <c r="HE92" s="129"/>
      <c r="HF92" s="129"/>
      <c r="HG92" s="129"/>
      <c r="HH92" s="129"/>
      <c r="HI92" s="129"/>
      <c r="HJ92" s="129"/>
      <c r="HK92" s="129"/>
      <c r="HL92" s="129"/>
      <c r="HM92" s="129"/>
      <c r="HN92" s="129"/>
      <c r="HO92" s="129"/>
      <c r="HP92" s="129"/>
      <c r="HQ92" s="129"/>
      <c r="HR92" s="129"/>
      <c r="HS92" s="129"/>
      <c r="HT92" s="129"/>
      <c r="HU92" s="129"/>
      <c r="HV92" s="129"/>
      <c r="HW92" s="129"/>
      <c r="HX92" s="129"/>
      <c r="HY92" s="129"/>
      <c r="HZ92" s="129"/>
      <c r="IA92" s="129"/>
      <c r="IB92" s="129"/>
      <c r="IC92" s="129"/>
      <c r="ID92" s="129"/>
      <c r="IE92" s="129"/>
      <c r="IF92" s="129"/>
      <c r="IG92" s="129"/>
      <c r="IH92" s="129"/>
      <c r="II92" s="129"/>
      <c r="IJ92" s="129"/>
      <c r="IK92" s="129"/>
      <c r="IL92" s="129"/>
      <c r="IM92" s="129"/>
      <c r="IN92" s="129"/>
      <c r="IO92" s="129"/>
      <c r="IP92" s="129"/>
      <c r="IQ92" s="129"/>
      <c r="IR92" s="129"/>
      <c r="IS92" s="129"/>
      <c r="IT92" s="129"/>
      <c r="IU92" s="129"/>
      <c r="IV92" s="129"/>
    </row>
    <row r="93" spans="2:256" s="93" customFormat="1">
      <c r="B93" s="92"/>
      <c r="C93" s="92"/>
      <c r="U93" s="94"/>
      <c r="V93" s="94"/>
      <c r="W93" s="94"/>
      <c r="Y93" s="95"/>
      <c r="Z93" s="95"/>
      <c r="AA93" s="95"/>
      <c r="AB93" s="95"/>
      <c r="AC93" s="95"/>
      <c r="AD93" s="95"/>
      <c r="AF93" s="98"/>
      <c r="AG93" s="689"/>
      <c r="AH93" s="689"/>
      <c r="AI93" s="689"/>
      <c r="AJ93" s="689"/>
      <c r="AK93" s="689"/>
      <c r="AL93" s="689"/>
      <c r="AM93" s="689"/>
      <c r="AO93" s="95"/>
      <c r="AP93" s="95"/>
      <c r="AQ93" s="95"/>
      <c r="AR93" s="95"/>
      <c r="AS93" s="95"/>
      <c r="AT93" s="95"/>
      <c r="AV93" s="98"/>
      <c r="AW93" s="689"/>
      <c r="AX93" s="689"/>
      <c r="AY93" s="689"/>
      <c r="AZ93" s="689"/>
      <c r="BA93" s="689"/>
      <c r="BB93" s="689"/>
      <c r="BC93" s="689"/>
      <c r="BI93" s="98"/>
      <c r="BJ93" s="98"/>
      <c r="BK93" s="98"/>
      <c r="BL93" s="98"/>
      <c r="BM93" s="98"/>
      <c r="BN93" s="98"/>
      <c r="BP93" s="98"/>
      <c r="BY93" s="126"/>
      <c r="BZ93" s="127"/>
      <c r="CA93" s="128"/>
      <c r="CB93" s="128"/>
      <c r="CC93" s="129"/>
      <c r="CD93" s="129"/>
      <c r="CE93" s="129"/>
      <c r="CF93" s="129"/>
      <c r="CG93" s="129"/>
      <c r="CH93" s="129"/>
      <c r="CI93" s="129"/>
      <c r="CJ93" s="129"/>
      <c r="CK93" s="129"/>
      <c r="CL93" s="129"/>
      <c r="CM93" s="129"/>
      <c r="CN93" s="129"/>
      <c r="CO93" s="129"/>
      <c r="CP93" s="129"/>
      <c r="CQ93" s="129"/>
      <c r="CR93" s="129"/>
      <c r="CS93" s="129"/>
      <c r="CT93" s="129"/>
      <c r="CU93" s="129"/>
      <c r="CV93" s="129"/>
      <c r="CW93" s="129"/>
      <c r="CX93" s="129"/>
      <c r="CY93" s="129"/>
      <c r="CZ93" s="129"/>
      <c r="DA93" s="129"/>
      <c r="DB93" s="129"/>
      <c r="DC93" s="129"/>
      <c r="DD93" s="129"/>
      <c r="DE93" s="129"/>
      <c r="DF93" s="129"/>
      <c r="DG93" s="129"/>
      <c r="DH93" s="129"/>
      <c r="DI93" s="129"/>
      <c r="DJ93" s="129"/>
      <c r="DK93" s="129"/>
      <c r="DL93" s="129"/>
      <c r="DM93" s="129"/>
      <c r="DN93" s="129"/>
      <c r="DO93" s="129"/>
      <c r="DP93" s="129"/>
      <c r="DQ93" s="129"/>
      <c r="DR93" s="129"/>
      <c r="DS93" s="129"/>
      <c r="DT93" s="129"/>
      <c r="DU93" s="129"/>
      <c r="DV93" s="129"/>
      <c r="DW93" s="129"/>
      <c r="DX93" s="129"/>
      <c r="DY93" s="129"/>
      <c r="DZ93" s="129"/>
      <c r="EA93" s="129"/>
      <c r="EB93" s="129"/>
      <c r="EC93" s="129"/>
      <c r="ED93" s="129"/>
      <c r="EE93" s="129"/>
      <c r="EF93" s="129"/>
      <c r="EG93" s="129"/>
      <c r="EH93" s="129"/>
      <c r="EI93" s="129"/>
      <c r="EJ93" s="129"/>
      <c r="EK93" s="129"/>
      <c r="EL93" s="129"/>
      <c r="EM93" s="129"/>
      <c r="EN93" s="129"/>
      <c r="EO93" s="129"/>
      <c r="EP93" s="129"/>
      <c r="EQ93" s="129"/>
      <c r="ER93" s="129"/>
      <c r="ES93" s="129"/>
      <c r="ET93" s="129"/>
      <c r="EU93" s="129"/>
      <c r="EV93" s="129"/>
      <c r="EW93" s="129"/>
      <c r="EX93" s="129"/>
      <c r="EY93" s="129"/>
      <c r="EZ93" s="129"/>
      <c r="FA93" s="129"/>
      <c r="FB93" s="129"/>
      <c r="FC93" s="129"/>
      <c r="FD93" s="129"/>
      <c r="FE93" s="129"/>
      <c r="FF93" s="129"/>
      <c r="FG93" s="129"/>
      <c r="FH93" s="129"/>
      <c r="FI93" s="129"/>
      <c r="FJ93" s="129"/>
      <c r="FK93" s="129"/>
      <c r="FL93" s="129"/>
      <c r="FM93" s="129"/>
      <c r="FN93" s="129"/>
      <c r="FO93" s="129"/>
      <c r="FP93" s="129"/>
      <c r="FQ93" s="129"/>
      <c r="FR93" s="129"/>
      <c r="FS93" s="129"/>
      <c r="FT93" s="129"/>
      <c r="FU93" s="129"/>
      <c r="FV93" s="129"/>
      <c r="FW93" s="129"/>
      <c r="FX93" s="129"/>
      <c r="FY93" s="129"/>
      <c r="FZ93" s="129"/>
      <c r="GA93" s="129"/>
      <c r="GB93" s="129"/>
      <c r="GC93" s="129"/>
      <c r="GD93" s="129"/>
      <c r="GE93" s="129"/>
      <c r="GF93" s="129"/>
      <c r="GG93" s="129"/>
      <c r="GH93" s="129"/>
      <c r="GI93" s="129"/>
      <c r="GJ93" s="129"/>
      <c r="GK93" s="129"/>
      <c r="GL93" s="129"/>
      <c r="GM93" s="129"/>
      <c r="GN93" s="129"/>
      <c r="GO93" s="129"/>
      <c r="GP93" s="129"/>
      <c r="GQ93" s="129"/>
      <c r="GR93" s="129"/>
      <c r="GS93" s="129"/>
      <c r="GT93" s="129"/>
      <c r="GU93" s="129"/>
      <c r="GV93" s="129"/>
      <c r="GW93" s="129"/>
      <c r="GX93" s="129"/>
      <c r="GY93" s="129"/>
      <c r="GZ93" s="129"/>
      <c r="HA93" s="129"/>
      <c r="HB93" s="129"/>
      <c r="HC93" s="129"/>
      <c r="HD93" s="129"/>
      <c r="HE93" s="129"/>
      <c r="HF93" s="129"/>
      <c r="HG93" s="129"/>
      <c r="HH93" s="129"/>
      <c r="HI93" s="129"/>
      <c r="HJ93" s="129"/>
      <c r="HK93" s="129"/>
      <c r="HL93" s="129"/>
      <c r="HM93" s="129"/>
      <c r="HN93" s="129"/>
      <c r="HO93" s="129"/>
      <c r="HP93" s="129"/>
      <c r="HQ93" s="129"/>
      <c r="HR93" s="129"/>
      <c r="HS93" s="129"/>
      <c r="HT93" s="129"/>
      <c r="HU93" s="129"/>
      <c r="HV93" s="129"/>
      <c r="HW93" s="129"/>
      <c r="HX93" s="129"/>
      <c r="HY93" s="129"/>
      <c r="HZ93" s="129"/>
      <c r="IA93" s="129"/>
      <c r="IB93" s="129"/>
      <c r="IC93" s="129"/>
      <c r="ID93" s="129"/>
      <c r="IE93" s="129"/>
      <c r="IF93" s="129"/>
      <c r="IG93" s="129"/>
      <c r="IH93" s="129"/>
      <c r="II93" s="129"/>
      <c r="IJ93" s="129"/>
      <c r="IK93" s="129"/>
      <c r="IL93" s="129"/>
      <c r="IM93" s="129"/>
      <c r="IN93" s="129"/>
      <c r="IO93" s="129"/>
      <c r="IP93" s="129"/>
      <c r="IQ93" s="129"/>
      <c r="IR93" s="129"/>
      <c r="IS93" s="129"/>
      <c r="IT93" s="129"/>
      <c r="IU93" s="129"/>
      <c r="IV93" s="129"/>
    </row>
  </sheetData>
  <mergeCells count="274">
    <mergeCell ref="AG92:AM92"/>
    <mergeCell ref="AW92:BC92"/>
    <mergeCell ref="AG93:AM93"/>
    <mergeCell ref="AW93:BC93"/>
    <mergeCell ref="AG89:AM89"/>
    <mergeCell ref="AW89:BC89"/>
    <mergeCell ref="AG90:AM90"/>
    <mergeCell ref="AW90:BC90"/>
    <mergeCell ref="AG91:AM91"/>
    <mergeCell ref="AW91:BC91"/>
    <mergeCell ref="AG86:AM86"/>
    <mergeCell ref="AW86:BC86"/>
    <mergeCell ref="AG87:AM87"/>
    <mergeCell ref="AW87:BC87"/>
    <mergeCell ref="AG88:AM88"/>
    <mergeCell ref="AW88:BC88"/>
    <mergeCell ref="AG83:AM83"/>
    <mergeCell ref="AW83:BC83"/>
    <mergeCell ref="AG84:AM84"/>
    <mergeCell ref="AW84:BC84"/>
    <mergeCell ref="AG85:AM85"/>
    <mergeCell ref="AW85:BC85"/>
    <mergeCell ref="AG80:AM80"/>
    <mergeCell ref="AW80:BC80"/>
    <mergeCell ref="AG81:AM81"/>
    <mergeCell ref="AW81:BC81"/>
    <mergeCell ref="AG82:AM82"/>
    <mergeCell ref="AW82:BC82"/>
    <mergeCell ref="AG77:AM77"/>
    <mergeCell ref="AW77:BC77"/>
    <mergeCell ref="AG78:AM78"/>
    <mergeCell ref="AW78:BC78"/>
    <mergeCell ref="AG79:AM79"/>
    <mergeCell ref="AW79:BC79"/>
    <mergeCell ref="AG74:AM74"/>
    <mergeCell ref="AW74:BC74"/>
    <mergeCell ref="AG75:AM75"/>
    <mergeCell ref="AW75:BC75"/>
    <mergeCell ref="AG76:AM76"/>
    <mergeCell ref="AW76:BC76"/>
    <mergeCell ref="AG71:AM71"/>
    <mergeCell ref="AW71:BC71"/>
    <mergeCell ref="AG72:AM72"/>
    <mergeCell ref="AW72:BC72"/>
    <mergeCell ref="AG73:AM73"/>
    <mergeCell ref="AW73:BC73"/>
    <mergeCell ref="AG68:AM68"/>
    <mergeCell ref="AW68:BC68"/>
    <mergeCell ref="AG69:AM69"/>
    <mergeCell ref="AW69:BC69"/>
    <mergeCell ref="AG70:AM70"/>
    <mergeCell ref="AW70:BC70"/>
    <mergeCell ref="AG65:AM65"/>
    <mergeCell ref="AW65:BC65"/>
    <mergeCell ref="AG66:AM66"/>
    <mergeCell ref="AW66:BC66"/>
    <mergeCell ref="AG67:AM67"/>
    <mergeCell ref="AW67:BC67"/>
    <mergeCell ref="U63:W63"/>
    <mergeCell ref="Y63:AE63"/>
    <mergeCell ref="AG63:AM63"/>
    <mergeCell ref="AO63:AU63"/>
    <mergeCell ref="AW63:BC63"/>
    <mergeCell ref="U64:W64"/>
    <mergeCell ref="Y64:AE64"/>
    <mergeCell ref="AG64:AM64"/>
    <mergeCell ref="AO64:AU64"/>
    <mergeCell ref="AW64:BC64"/>
    <mergeCell ref="U61:W61"/>
    <mergeCell ref="U62:W62"/>
    <mergeCell ref="Y62:AE62"/>
    <mergeCell ref="AG62:AM62"/>
    <mergeCell ref="AO62:AU62"/>
    <mergeCell ref="AW62:BC62"/>
    <mergeCell ref="BQ46:BW46"/>
    <mergeCell ref="Y49:AF49"/>
    <mergeCell ref="B56:K56"/>
    <mergeCell ref="Q56:W56"/>
    <mergeCell ref="Y56:AG56"/>
    <mergeCell ref="U60:W60"/>
    <mergeCell ref="BE45:BG45"/>
    <mergeCell ref="BI45:BO45"/>
    <mergeCell ref="BQ45:BW45"/>
    <mergeCell ref="U46:W46"/>
    <mergeCell ref="Y46:AE46"/>
    <mergeCell ref="AG46:AM46"/>
    <mergeCell ref="AO46:AU46"/>
    <mergeCell ref="AW46:BC46"/>
    <mergeCell ref="BE46:BG46"/>
    <mergeCell ref="BI46:BO46"/>
    <mergeCell ref="U44:W44"/>
    <mergeCell ref="Y44:AE44"/>
    <mergeCell ref="AG44:AM44"/>
    <mergeCell ref="AO44:AU44"/>
    <mergeCell ref="AW44:BC44"/>
    <mergeCell ref="U45:W45"/>
    <mergeCell ref="Y45:AE45"/>
    <mergeCell ref="AG45:AM45"/>
    <mergeCell ref="AO45:AU45"/>
    <mergeCell ref="AW45:BC45"/>
    <mergeCell ref="U43:W43"/>
    <mergeCell ref="Y43:AE43"/>
    <mergeCell ref="AG43:AM43"/>
    <mergeCell ref="AO43:AU43"/>
    <mergeCell ref="AW43:BC43"/>
    <mergeCell ref="BE43:BG43"/>
    <mergeCell ref="BI43:BO43"/>
    <mergeCell ref="BQ43:BW43"/>
    <mergeCell ref="U42:W42"/>
    <mergeCell ref="Y42:AE42"/>
    <mergeCell ref="AG42:AM42"/>
    <mergeCell ref="AO42:AU42"/>
    <mergeCell ref="AW42:BC42"/>
    <mergeCell ref="BE42:BG42"/>
    <mergeCell ref="U37:W37"/>
    <mergeCell ref="Y37:AE37"/>
    <mergeCell ref="AG37:AM37"/>
    <mergeCell ref="AO37:AU37"/>
    <mergeCell ref="AW37:BC37"/>
    <mergeCell ref="BE37:BG37"/>
    <mergeCell ref="BI37:BO37"/>
    <mergeCell ref="BQ37:BW37"/>
    <mergeCell ref="BI42:BO42"/>
    <mergeCell ref="BQ42:BW42"/>
    <mergeCell ref="BE35:BG35"/>
    <mergeCell ref="BI35:BO35"/>
    <mergeCell ref="BQ35:BW35"/>
    <mergeCell ref="U36:W36"/>
    <mergeCell ref="Y36:AE36"/>
    <mergeCell ref="AG36:AM36"/>
    <mergeCell ref="AO36:AU36"/>
    <mergeCell ref="AW36:BC36"/>
    <mergeCell ref="BE36:BG36"/>
    <mergeCell ref="BI36:BO36"/>
    <mergeCell ref="BQ36:BW36"/>
    <mergeCell ref="U34:W34"/>
    <mergeCell ref="Y34:AE34"/>
    <mergeCell ref="AG34:AM34"/>
    <mergeCell ref="AO34:AU34"/>
    <mergeCell ref="AW34:BC34"/>
    <mergeCell ref="U35:W35"/>
    <mergeCell ref="Y35:AE35"/>
    <mergeCell ref="AG35:AM35"/>
    <mergeCell ref="AO35:AU35"/>
    <mergeCell ref="AW35:BC35"/>
    <mergeCell ref="U32:W32"/>
    <mergeCell ref="Y32:AE32"/>
    <mergeCell ref="AG32:AM32"/>
    <mergeCell ref="AO32:AU32"/>
    <mergeCell ref="AW32:BC32"/>
    <mergeCell ref="U33:W33"/>
    <mergeCell ref="Y33:AE33"/>
    <mergeCell ref="AG33:AM33"/>
    <mergeCell ref="AO33:AU33"/>
    <mergeCell ref="AW33:BC33"/>
    <mergeCell ref="U30:W30"/>
    <mergeCell ref="Y30:AE30"/>
    <mergeCell ref="AG30:AM30"/>
    <mergeCell ref="AO30:AU30"/>
    <mergeCell ref="AW30:BC30"/>
    <mergeCell ref="U31:W31"/>
    <mergeCell ref="Y31:AE31"/>
    <mergeCell ref="AG31:AM31"/>
    <mergeCell ref="AO31:AU31"/>
    <mergeCell ref="AW31:BC31"/>
    <mergeCell ref="BI28:BO28"/>
    <mergeCell ref="BQ28:BW28"/>
    <mergeCell ref="U29:W29"/>
    <mergeCell ref="Y29:AE29"/>
    <mergeCell ref="AG29:AM29"/>
    <mergeCell ref="AO29:AU29"/>
    <mergeCell ref="AW29:BC29"/>
    <mergeCell ref="BE29:BG29"/>
    <mergeCell ref="BI29:BO29"/>
    <mergeCell ref="BQ29:BW29"/>
    <mergeCell ref="U28:W28"/>
    <mergeCell ref="Y28:AE28"/>
    <mergeCell ref="AG28:AM28"/>
    <mergeCell ref="AO28:AU28"/>
    <mergeCell ref="AW28:BC28"/>
    <mergeCell ref="BE28:BG28"/>
    <mergeCell ref="U26:W26"/>
    <mergeCell ref="Y26:AE26"/>
    <mergeCell ref="AG26:AM26"/>
    <mergeCell ref="AO26:AU26"/>
    <mergeCell ref="AW26:BC26"/>
    <mergeCell ref="U27:W27"/>
    <mergeCell ref="Y27:AE27"/>
    <mergeCell ref="AG27:AM27"/>
    <mergeCell ref="AO27:AU27"/>
    <mergeCell ref="AW27:BC27"/>
    <mergeCell ref="U24:W24"/>
    <mergeCell ref="Y24:AE24"/>
    <mergeCell ref="AG24:AM24"/>
    <mergeCell ref="AO24:AU24"/>
    <mergeCell ref="AW24:BC24"/>
    <mergeCell ref="U25:W25"/>
    <mergeCell ref="Y25:AE25"/>
    <mergeCell ref="AG25:AM25"/>
    <mergeCell ref="AO25:AU25"/>
    <mergeCell ref="AW25:BC25"/>
    <mergeCell ref="U22:W22"/>
    <mergeCell ref="Y22:AE22"/>
    <mergeCell ref="AG22:AM22"/>
    <mergeCell ref="AO22:AU22"/>
    <mergeCell ref="AW22:BC22"/>
    <mergeCell ref="U23:W23"/>
    <mergeCell ref="Y23:AE23"/>
    <mergeCell ref="AG23:AM23"/>
    <mergeCell ref="AO23:AU23"/>
    <mergeCell ref="AW23:BC23"/>
    <mergeCell ref="U20:W20"/>
    <mergeCell ref="Y20:AE20"/>
    <mergeCell ref="AG20:AM20"/>
    <mergeCell ref="AO20:AU20"/>
    <mergeCell ref="AW20:BC20"/>
    <mergeCell ref="U21:W21"/>
    <mergeCell ref="Y21:AE21"/>
    <mergeCell ref="AG21:AM21"/>
    <mergeCell ref="AO21:AU21"/>
    <mergeCell ref="AW21:BC21"/>
    <mergeCell ref="Y19:AE19"/>
    <mergeCell ref="AG19:AM19"/>
    <mergeCell ref="AO19:AU19"/>
    <mergeCell ref="AW19:BC19"/>
    <mergeCell ref="U16:W16"/>
    <mergeCell ref="Y16:AE16"/>
    <mergeCell ref="AG16:AM16"/>
    <mergeCell ref="AO16:AU16"/>
    <mergeCell ref="AW16:BC16"/>
    <mergeCell ref="Y17:AE17"/>
    <mergeCell ref="AG17:AM17"/>
    <mergeCell ref="AO17:AU17"/>
    <mergeCell ref="AW17:BC17"/>
    <mergeCell ref="U15:W15"/>
    <mergeCell ref="Y15:AE15"/>
    <mergeCell ref="AG15:AM15"/>
    <mergeCell ref="AO15:AU15"/>
    <mergeCell ref="AW15:BC15"/>
    <mergeCell ref="Y18:AE18"/>
    <mergeCell ref="AG18:AM18"/>
    <mergeCell ref="AO18:AU18"/>
    <mergeCell ref="AW18:BC18"/>
    <mergeCell ref="U13:W13"/>
    <mergeCell ref="Y13:AE13"/>
    <mergeCell ref="AG13:AM13"/>
    <mergeCell ref="AO13:AU13"/>
    <mergeCell ref="AW13:BC13"/>
    <mergeCell ref="BE13:BG13"/>
    <mergeCell ref="BI13:BO13"/>
    <mergeCell ref="BQ13:BW13"/>
    <mergeCell ref="U14:W14"/>
    <mergeCell ref="Y14:AE14"/>
    <mergeCell ref="AG14:AM14"/>
    <mergeCell ref="AO14:AU14"/>
    <mergeCell ref="AW14:BC14"/>
    <mergeCell ref="BQ11:BW11"/>
    <mergeCell ref="U12:W12"/>
    <mergeCell ref="Y12:AE12"/>
    <mergeCell ref="AG12:AM12"/>
    <mergeCell ref="AO12:AU12"/>
    <mergeCell ref="AW12:BC12"/>
    <mergeCell ref="BE12:BG12"/>
    <mergeCell ref="BI12:BO12"/>
    <mergeCell ref="BQ12:BW12"/>
    <mergeCell ref="Y10:AL10"/>
    <mergeCell ref="AO10:BB10"/>
    <mergeCell ref="U11:W11"/>
    <mergeCell ref="Y11:AE11"/>
    <mergeCell ref="AG11:AM11"/>
    <mergeCell ref="AO11:AU11"/>
    <mergeCell ref="AW11:BC11"/>
    <mergeCell ref="BE11:BG11"/>
    <mergeCell ref="BI11:BO11"/>
  </mergeCells>
  <printOptions horizontalCentered="1"/>
  <pageMargins left="0.57999999999999996" right="0.2" top="0.511811023622047" bottom="0.78" header="0.23622047244094499" footer="0.23622047244094499"/>
  <pageSetup paperSize="9" scale="81" firstPageNumber="6" orientation="landscape" useFirstPageNumber="1" r:id="rId1"/>
  <headerFooter alignWithMargins="0">
    <oddFooter>&amp;C&amp;P</oddFooter>
  </headerFooter>
  <rowBreaks count="1" manualBreakCount="1">
    <brk id="37" max="261" man="1"/>
  </rowBreaks>
  <colBreaks count="1" manualBreakCount="1">
    <brk id="75" max="54" man="1"/>
  </colBreaks>
</worksheet>
</file>

<file path=xl/worksheets/sheet3.xml><?xml version="1.0" encoding="utf-8"?>
<worksheet xmlns="http://schemas.openxmlformats.org/spreadsheetml/2006/main" xmlns:r="http://schemas.openxmlformats.org/officeDocument/2006/relationships">
  <dimension ref="A1:IV100"/>
  <sheetViews>
    <sheetView showZeros="0" topLeftCell="A16" zoomScaleSheetLayoutView="100" workbookViewId="0">
      <selection activeCell="AD73" sqref="AD73"/>
    </sheetView>
  </sheetViews>
  <sheetFormatPr defaultColWidth="2.5703125" defaultRowHeight="15" outlineLevelCol="1"/>
  <cols>
    <col min="1" max="1" width="5.42578125" style="93" customWidth="1"/>
    <col min="2" max="2" width="3" style="92" customWidth="1" outlineLevel="1"/>
    <col min="3" max="3" width="1.140625" style="92" customWidth="1" outlineLevel="1"/>
    <col min="4" max="9" width="2.5703125" style="93" outlineLevel="1"/>
    <col min="10" max="10" width="2.42578125" style="93" customWidth="1" outlineLevel="1"/>
    <col min="11" max="14" width="2.5703125" style="93" outlineLevel="1"/>
    <col min="15" max="15" width="1.7109375" style="93" customWidth="1" outlineLevel="1"/>
    <col min="16" max="16" width="2.5703125" style="93" outlineLevel="1"/>
    <col min="17" max="17" width="9.5703125" style="93" customWidth="1" outlineLevel="1"/>
    <col min="18" max="18" width="1.85546875" style="93" customWidth="1" outlineLevel="1"/>
    <col min="19" max="19" width="6.42578125" style="93" customWidth="1" outlineLevel="1"/>
    <col min="20" max="20" width="1.140625" style="93" customWidth="1" outlineLevel="1"/>
    <col min="21" max="22" width="2.5703125" style="94" outlineLevel="1"/>
    <col min="23" max="23" width="2.140625" style="94" customWidth="1" outlineLevel="1"/>
    <col min="24" max="24" width="1.5703125" style="93" customWidth="1" outlineLevel="1"/>
    <col min="25" max="25" width="2.7109375" style="95" customWidth="1" outlineLevel="1"/>
    <col min="26" max="26" width="2.140625" style="95" customWidth="1" outlineLevel="1"/>
    <col min="27" max="29" width="2.7109375" style="95" customWidth="1" outlineLevel="1"/>
    <col min="30" max="30" width="1.85546875" style="95" customWidth="1" outlineLevel="1"/>
    <col min="31" max="31" width="4.7109375" style="93" customWidth="1" outlineLevel="1"/>
    <col min="32" max="32" width="1.5703125" style="98" customWidth="1" outlineLevel="1"/>
    <col min="33" max="33" width="1.5703125" style="93" customWidth="1" outlineLevel="1"/>
    <col min="34" max="34" width="2.7109375" style="93" customWidth="1" outlineLevel="1"/>
    <col min="35" max="35" width="2.5703125" style="93" outlineLevel="1"/>
    <col min="36" max="36" width="1" style="93" customWidth="1" outlineLevel="1"/>
    <col min="37" max="37" width="2.7109375" style="93" customWidth="1" outlineLevel="1"/>
    <col min="38" max="38" width="2.5703125" style="93" outlineLevel="1"/>
    <col min="39" max="39" width="5.85546875" style="93" customWidth="1" outlineLevel="1"/>
    <col min="40" max="40" width="1.140625" style="93" customWidth="1"/>
    <col min="41" max="41" width="3" style="92" hidden="1" customWidth="1" outlineLevel="1"/>
    <col min="42" max="42" width="1.140625" style="92" hidden="1" customWidth="1" outlineLevel="1"/>
    <col min="43" max="43" width="20.140625" style="97" hidden="1" customWidth="1" outlineLevel="1"/>
    <col min="44" max="60" width="2.5703125" style="93" hidden="1" customWidth="1" outlineLevel="1"/>
    <col min="61" max="66" width="2.5703125" style="98" hidden="1" customWidth="1" outlineLevel="1"/>
    <col min="67" max="67" width="2.5703125" style="93" hidden="1" customWidth="1" outlineLevel="1"/>
    <col min="68" max="68" width="2.5703125" style="98" hidden="1" customWidth="1" outlineLevel="1"/>
    <col min="69" max="75" width="2.5703125" style="93" hidden="1" customWidth="1" outlineLevel="1"/>
    <col min="76" max="76" width="1.7109375" style="93" customWidth="1" collapsed="1"/>
    <col min="77" max="77" width="16.7109375" style="126" customWidth="1"/>
    <col min="78" max="78" width="17.7109375" style="127" customWidth="1"/>
    <col min="79" max="80" width="16.5703125" style="128" customWidth="1"/>
    <col min="81" max="16384" width="2.5703125" style="129"/>
  </cols>
  <sheetData>
    <row r="1" spans="1:84" s="14" customFormat="1">
      <c r="A1" s="1"/>
      <c r="B1" s="2" t="s">
        <v>840</v>
      </c>
      <c r="C1" s="3"/>
      <c r="D1" s="3"/>
      <c r="E1" s="3"/>
      <c r="F1" s="3"/>
      <c r="G1" s="3"/>
      <c r="H1" s="3"/>
      <c r="I1" s="3"/>
      <c r="J1" s="3"/>
      <c r="K1" s="3"/>
      <c r="L1" s="3"/>
      <c r="M1" s="3"/>
      <c r="N1" s="3"/>
      <c r="O1" s="3"/>
      <c r="P1" s="3"/>
      <c r="Q1" s="3"/>
      <c r="R1" s="3"/>
      <c r="S1" s="3"/>
      <c r="T1" s="3"/>
      <c r="U1" s="4"/>
      <c r="V1" s="4"/>
      <c r="W1" s="4"/>
      <c r="X1" s="3"/>
      <c r="Y1" s="5"/>
      <c r="Z1" s="5"/>
      <c r="AA1" s="5"/>
      <c r="AB1" s="5"/>
      <c r="AC1" s="5"/>
      <c r="AD1" s="5"/>
      <c r="AE1" s="1"/>
      <c r="AF1" s="1"/>
      <c r="AG1" s="1"/>
      <c r="AH1" s="6"/>
      <c r="AI1" s="1"/>
      <c r="AJ1" s="1"/>
      <c r="AK1" s="1"/>
      <c r="AL1" s="1"/>
      <c r="AM1" s="7" t="s">
        <v>0</v>
      </c>
      <c r="AN1" s="1"/>
      <c r="AO1" s="8" t="s">
        <v>841</v>
      </c>
      <c r="AP1" s="3"/>
      <c r="AQ1" s="9"/>
      <c r="AR1" s="3"/>
      <c r="AS1" s="3"/>
      <c r="AT1" s="3"/>
      <c r="AU1" s="3"/>
      <c r="AV1" s="3"/>
      <c r="AW1" s="3"/>
      <c r="AX1" s="3"/>
      <c r="AY1" s="3"/>
      <c r="AZ1" s="3"/>
      <c r="BA1" s="3"/>
      <c r="BB1" s="3"/>
      <c r="BC1" s="3"/>
      <c r="BD1" s="3"/>
      <c r="BE1" s="3"/>
      <c r="BF1" s="3"/>
      <c r="BG1" s="3"/>
      <c r="BH1" s="3"/>
      <c r="BI1" s="1"/>
      <c r="BJ1" s="1"/>
      <c r="BK1" s="1"/>
      <c r="BL1" s="1"/>
      <c r="BM1" s="1"/>
      <c r="BN1" s="1"/>
      <c r="BO1" s="1"/>
      <c r="BP1" s="1"/>
      <c r="BQ1" s="1"/>
      <c r="BR1" s="6"/>
      <c r="BS1" s="1"/>
      <c r="BT1" s="1"/>
      <c r="BU1" s="1"/>
      <c r="BV1" s="1"/>
      <c r="BW1" s="10" t="s">
        <v>1</v>
      </c>
      <c r="BX1" s="10"/>
      <c r="BY1" s="11"/>
      <c r="BZ1" s="12"/>
      <c r="CA1" s="13"/>
      <c r="CB1" s="13"/>
    </row>
    <row r="2" spans="1:84" s="14" customFormat="1" hidden="1">
      <c r="A2" s="1"/>
      <c r="B2" s="2" t="s">
        <v>840</v>
      </c>
      <c r="C2" s="3"/>
      <c r="D2" s="3"/>
      <c r="E2" s="3"/>
      <c r="F2" s="3"/>
      <c r="G2" s="3"/>
      <c r="H2" s="3"/>
      <c r="I2" s="3"/>
      <c r="J2" s="3"/>
      <c r="K2" s="3"/>
      <c r="L2" s="3"/>
      <c r="M2" s="3"/>
      <c r="N2" s="3"/>
      <c r="O2" s="3"/>
      <c r="P2" s="3"/>
      <c r="Q2" s="3"/>
      <c r="R2" s="3"/>
      <c r="S2" s="3"/>
      <c r="T2" s="3"/>
      <c r="U2" s="4"/>
      <c r="V2" s="4"/>
      <c r="W2" s="4"/>
      <c r="X2" s="3"/>
      <c r="Y2" s="5"/>
      <c r="Z2" s="5"/>
      <c r="AA2" s="5"/>
      <c r="AB2" s="5"/>
      <c r="AC2" s="5"/>
      <c r="AD2" s="5"/>
      <c r="AE2" s="1"/>
      <c r="AF2" s="1"/>
      <c r="AG2" s="1"/>
      <c r="AH2" s="6"/>
      <c r="AI2" s="1"/>
      <c r="AJ2" s="1"/>
      <c r="AK2" s="1"/>
      <c r="AL2" s="1"/>
      <c r="AM2" s="7"/>
      <c r="AN2" s="1"/>
      <c r="AO2" s="8"/>
      <c r="AP2" s="3"/>
      <c r="AQ2" s="9"/>
      <c r="AR2" s="3"/>
      <c r="AS2" s="3"/>
      <c r="AT2" s="3"/>
      <c r="AU2" s="3"/>
      <c r="AV2" s="3"/>
      <c r="AW2" s="3"/>
      <c r="AX2" s="3"/>
      <c r="AY2" s="3"/>
      <c r="AZ2" s="3"/>
      <c r="BA2" s="3"/>
      <c r="BB2" s="3"/>
      <c r="BC2" s="3"/>
      <c r="BD2" s="3"/>
      <c r="BE2" s="3"/>
      <c r="BF2" s="3"/>
      <c r="BG2" s="3"/>
      <c r="BH2" s="3"/>
      <c r="BI2" s="1"/>
      <c r="BJ2" s="1"/>
      <c r="BK2" s="1"/>
      <c r="BL2" s="1"/>
      <c r="BM2" s="1"/>
      <c r="BN2" s="1"/>
      <c r="BO2" s="1"/>
      <c r="BP2" s="1"/>
      <c r="BQ2" s="1"/>
      <c r="BR2" s="6"/>
      <c r="BS2" s="1"/>
      <c r="BT2" s="1"/>
      <c r="BU2" s="1"/>
      <c r="BV2" s="1"/>
      <c r="BW2" s="10"/>
      <c r="BX2" s="10"/>
      <c r="BY2" s="11"/>
      <c r="BZ2" s="12"/>
      <c r="CA2" s="13"/>
      <c r="CB2" s="13"/>
    </row>
    <row r="3" spans="1:84" s="14" customFormat="1">
      <c r="A3" s="1"/>
      <c r="B3" s="15" t="s">
        <v>842</v>
      </c>
      <c r="C3" s="3"/>
      <c r="D3" s="1"/>
      <c r="E3" s="1"/>
      <c r="F3" s="1"/>
      <c r="G3" s="1"/>
      <c r="H3" s="1"/>
      <c r="I3" s="1"/>
      <c r="J3" s="1"/>
      <c r="K3" s="1"/>
      <c r="L3" s="1"/>
      <c r="M3" s="1"/>
      <c r="N3" s="1"/>
      <c r="O3" s="1"/>
      <c r="P3" s="1"/>
      <c r="Q3" s="1"/>
      <c r="R3" s="1"/>
      <c r="S3" s="1"/>
      <c r="T3" s="1"/>
      <c r="U3" s="16"/>
      <c r="V3" s="16"/>
      <c r="W3" s="16"/>
      <c r="X3" s="1"/>
      <c r="Y3" s="5"/>
      <c r="Z3" s="5"/>
      <c r="AA3" s="5"/>
      <c r="AB3" s="5"/>
      <c r="AC3" s="5"/>
      <c r="AD3" s="5"/>
      <c r="AE3" s="1"/>
      <c r="AF3" s="1"/>
      <c r="AG3" s="1"/>
      <c r="AH3" s="6"/>
      <c r="AI3" s="1"/>
      <c r="AJ3" s="1"/>
      <c r="AK3" s="1"/>
      <c r="AL3" s="1"/>
      <c r="AM3" s="17" t="s">
        <v>843</v>
      </c>
      <c r="AN3" s="1"/>
      <c r="AO3" s="18" t="s">
        <v>844</v>
      </c>
      <c r="AP3" s="3"/>
      <c r="AQ3" s="19"/>
      <c r="AR3" s="1"/>
      <c r="AS3" s="1"/>
      <c r="AT3" s="1"/>
      <c r="AU3" s="1"/>
      <c r="AV3" s="1"/>
      <c r="AW3" s="1"/>
      <c r="AX3" s="1"/>
      <c r="AY3" s="1"/>
      <c r="AZ3" s="1"/>
      <c r="BA3" s="1"/>
      <c r="BB3" s="1"/>
      <c r="BC3" s="1"/>
      <c r="BD3" s="1"/>
      <c r="BE3" s="1"/>
      <c r="BF3" s="1"/>
      <c r="BG3" s="1"/>
      <c r="BH3" s="1"/>
      <c r="BI3" s="1"/>
      <c r="BJ3" s="1"/>
      <c r="BK3" s="1"/>
      <c r="BL3" s="1"/>
      <c r="BM3" s="1"/>
      <c r="BN3" s="1"/>
      <c r="BO3" s="1"/>
      <c r="BP3" s="1"/>
      <c r="BQ3" s="1"/>
      <c r="BR3" s="6"/>
      <c r="BS3" s="1"/>
      <c r="BT3" s="1"/>
      <c r="BU3" s="1"/>
      <c r="BV3" s="1"/>
      <c r="BW3" s="20" t="s">
        <v>845</v>
      </c>
      <c r="BX3" s="20"/>
      <c r="BY3" s="11"/>
      <c r="BZ3" s="21"/>
      <c r="CA3" s="13"/>
      <c r="CB3" s="13"/>
    </row>
    <row r="4" spans="1:84" s="14" customFormat="1" ht="6" customHeight="1">
      <c r="A4" s="1"/>
      <c r="B4" s="22"/>
      <c r="C4" s="22"/>
      <c r="D4" s="23"/>
      <c r="E4" s="23"/>
      <c r="F4" s="23"/>
      <c r="G4" s="23"/>
      <c r="H4" s="23"/>
      <c r="I4" s="23"/>
      <c r="J4" s="23"/>
      <c r="K4" s="23"/>
      <c r="L4" s="23"/>
      <c r="M4" s="23"/>
      <c r="N4" s="23"/>
      <c r="O4" s="23"/>
      <c r="P4" s="23"/>
      <c r="Q4" s="23"/>
      <c r="R4" s="23"/>
      <c r="S4" s="23"/>
      <c r="T4" s="23"/>
      <c r="U4" s="24"/>
      <c r="V4" s="24"/>
      <c r="W4" s="24"/>
      <c r="X4" s="23"/>
      <c r="Y4" s="25"/>
      <c r="Z4" s="25"/>
      <c r="AA4" s="25"/>
      <c r="AB4" s="25"/>
      <c r="AC4" s="25"/>
      <c r="AD4" s="25"/>
      <c r="AE4" s="23"/>
      <c r="AF4" s="23"/>
      <c r="AG4" s="23"/>
      <c r="AH4" s="26"/>
      <c r="AI4" s="23"/>
      <c r="AJ4" s="23"/>
      <c r="AK4" s="23"/>
      <c r="AL4" s="23"/>
      <c r="AM4" s="23"/>
      <c r="AN4" s="1"/>
      <c r="AO4" s="22"/>
      <c r="AP4" s="22"/>
      <c r="AQ4" s="27"/>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6"/>
      <c r="BS4" s="23"/>
      <c r="BT4" s="23"/>
      <c r="BU4" s="23"/>
      <c r="BV4" s="23"/>
      <c r="BW4" s="23"/>
      <c r="BX4" s="1"/>
      <c r="BY4" s="28"/>
      <c r="BZ4" s="29"/>
      <c r="CA4" s="13"/>
      <c r="CB4" s="13"/>
    </row>
    <row r="5" spans="1:84" s="14" customFormat="1" ht="9.75" customHeight="1">
      <c r="A5" s="1"/>
      <c r="B5" s="3"/>
      <c r="C5" s="3"/>
      <c r="D5" s="1"/>
      <c r="E5" s="1"/>
      <c r="F5" s="1"/>
      <c r="G5" s="1"/>
      <c r="H5" s="1"/>
      <c r="I5" s="1"/>
      <c r="J5" s="1"/>
      <c r="K5" s="1"/>
      <c r="L5" s="1"/>
      <c r="M5" s="1"/>
      <c r="N5" s="1"/>
      <c r="O5" s="1"/>
      <c r="P5" s="1"/>
      <c r="Q5" s="1"/>
      <c r="R5" s="1"/>
      <c r="S5" s="1"/>
      <c r="T5" s="1"/>
      <c r="U5" s="16"/>
      <c r="V5" s="16"/>
      <c r="W5" s="16"/>
      <c r="X5" s="1"/>
      <c r="Y5" s="5"/>
      <c r="Z5" s="5"/>
      <c r="AA5" s="5"/>
      <c r="AB5" s="5"/>
      <c r="AC5" s="5"/>
      <c r="AD5" s="5"/>
      <c r="AE5" s="1"/>
      <c r="AF5" s="1"/>
      <c r="AG5" s="1"/>
      <c r="AH5" s="1"/>
      <c r="AI5" s="1"/>
      <c r="AJ5" s="1"/>
      <c r="AK5" s="1"/>
      <c r="AL5" s="1"/>
      <c r="AM5" s="1"/>
      <c r="AN5" s="1"/>
      <c r="AO5" s="3"/>
      <c r="AP5" s="3"/>
      <c r="AQ5" s="19"/>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28"/>
      <c r="BZ5" s="29"/>
      <c r="CA5" s="13"/>
      <c r="CB5" s="13"/>
    </row>
    <row r="6" spans="1:84" ht="20.25">
      <c r="B6" s="727" t="s">
        <v>397</v>
      </c>
      <c r="C6" s="727"/>
      <c r="D6" s="727"/>
      <c r="E6" s="727"/>
      <c r="F6" s="727"/>
      <c r="G6" s="727"/>
      <c r="H6" s="727"/>
      <c r="I6" s="727"/>
      <c r="J6" s="727"/>
      <c r="K6" s="727"/>
      <c r="L6" s="727"/>
      <c r="M6" s="727"/>
      <c r="N6" s="727"/>
      <c r="O6" s="727"/>
      <c r="P6" s="727"/>
      <c r="Q6" s="727"/>
      <c r="R6" s="727"/>
      <c r="S6" s="727"/>
      <c r="T6" s="727"/>
      <c r="U6" s="727"/>
      <c r="V6" s="727"/>
      <c r="W6" s="727"/>
      <c r="X6" s="727"/>
      <c r="Y6" s="727"/>
      <c r="Z6" s="727"/>
      <c r="AA6" s="727"/>
      <c r="AB6" s="727"/>
      <c r="AC6" s="727"/>
      <c r="AD6" s="727"/>
      <c r="AE6" s="727"/>
      <c r="AF6" s="727"/>
      <c r="AG6" s="727"/>
      <c r="AH6" s="727"/>
      <c r="AI6" s="727"/>
      <c r="AJ6" s="727"/>
      <c r="AK6" s="727"/>
      <c r="AL6" s="727"/>
      <c r="AM6" s="727"/>
    </row>
    <row r="7" spans="1:84">
      <c r="B7" s="728" t="s">
        <v>398</v>
      </c>
      <c r="C7" s="728"/>
      <c r="D7" s="728"/>
      <c r="E7" s="728"/>
      <c r="F7" s="728"/>
      <c r="G7" s="728"/>
      <c r="H7" s="728"/>
      <c r="I7" s="728"/>
      <c r="J7" s="728"/>
      <c r="K7" s="728"/>
      <c r="L7" s="728"/>
      <c r="M7" s="728"/>
      <c r="N7" s="728"/>
      <c r="O7" s="728"/>
      <c r="P7" s="728"/>
      <c r="Q7" s="728"/>
      <c r="R7" s="728"/>
      <c r="S7" s="728"/>
      <c r="T7" s="728"/>
      <c r="U7" s="728"/>
      <c r="V7" s="728"/>
      <c r="W7" s="728"/>
      <c r="X7" s="728"/>
      <c r="Y7" s="728"/>
      <c r="Z7" s="728"/>
      <c r="AA7" s="728"/>
      <c r="AB7" s="728"/>
      <c r="AC7" s="728"/>
      <c r="AD7" s="728"/>
      <c r="AE7" s="728"/>
      <c r="AF7" s="728"/>
      <c r="AG7" s="728"/>
      <c r="AH7" s="728"/>
      <c r="AI7" s="728"/>
      <c r="AJ7" s="728"/>
      <c r="AK7" s="728"/>
      <c r="AL7" s="728"/>
      <c r="AM7" s="728"/>
    </row>
    <row r="8" spans="1:84">
      <c r="B8" s="729" t="s">
        <v>843</v>
      </c>
      <c r="C8" s="729"/>
      <c r="D8" s="729"/>
      <c r="E8" s="729"/>
      <c r="F8" s="729"/>
      <c r="G8" s="729"/>
      <c r="H8" s="729"/>
      <c r="I8" s="729"/>
      <c r="J8" s="729"/>
      <c r="K8" s="729"/>
      <c r="L8" s="729"/>
      <c r="M8" s="729"/>
      <c r="N8" s="729"/>
      <c r="O8" s="729"/>
      <c r="P8" s="729"/>
      <c r="Q8" s="729"/>
      <c r="R8" s="729"/>
      <c r="S8" s="729"/>
      <c r="T8" s="729"/>
      <c r="U8" s="729"/>
      <c r="V8" s="729"/>
      <c r="W8" s="729"/>
      <c r="X8" s="729"/>
      <c r="Y8" s="729"/>
      <c r="Z8" s="729"/>
      <c r="AA8" s="729"/>
      <c r="AB8" s="729"/>
      <c r="AC8" s="729"/>
      <c r="AD8" s="729"/>
      <c r="AE8" s="729"/>
      <c r="AF8" s="729"/>
      <c r="AG8" s="729"/>
      <c r="AH8" s="729"/>
      <c r="AI8" s="729"/>
      <c r="AJ8" s="729"/>
      <c r="AK8" s="729"/>
      <c r="AL8" s="729"/>
      <c r="AM8" s="729"/>
    </row>
    <row r="9" spans="1:84">
      <c r="B9" s="152"/>
      <c r="C9" s="152"/>
      <c r="D9" s="152"/>
      <c r="E9" s="152"/>
      <c r="F9" s="152"/>
      <c r="G9" s="152"/>
      <c r="H9" s="152"/>
      <c r="I9" s="152"/>
      <c r="J9" s="152"/>
      <c r="K9" s="152"/>
      <c r="L9" s="152"/>
      <c r="M9" s="152"/>
      <c r="N9" s="152"/>
      <c r="O9" s="152"/>
      <c r="P9" s="152"/>
      <c r="Q9" s="152"/>
      <c r="R9" s="152"/>
      <c r="S9" s="152"/>
      <c r="T9" s="152"/>
      <c r="U9" s="152"/>
      <c r="V9" s="152"/>
      <c r="W9" s="152"/>
      <c r="X9" s="152"/>
      <c r="Y9" s="152"/>
      <c r="Z9" s="152"/>
      <c r="AA9" s="152"/>
      <c r="AB9" s="152"/>
      <c r="AC9" s="152"/>
      <c r="AD9" s="152"/>
      <c r="AE9" s="152"/>
      <c r="AF9" s="152"/>
      <c r="AG9" s="153" t="s">
        <v>399</v>
      </c>
      <c r="AH9" s="152"/>
      <c r="AI9" s="152"/>
      <c r="AJ9" s="152"/>
      <c r="AK9" s="152"/>
      <c r="AL9" s="152"/>
      <c r="AM9" s="152"/>
    </row>
    <row r="10" spans="1:84" ht="49.9" customHeight="1">
      <c r="B10" s="135" t="s">
        <v>176</v>
      </c>
      <c r="C10" s="23"/>
      <c r="D10" s="23"/>
      <c r="E10" s="22"/>
      <c r="F10" s="23"/>
      <c r="G10" s="136"/>
      <c r="H10" s="23"/>
      <c r="I10" s="23"/>
      <c r="J10" s="23"/>
      <c r="K10" s="23"/>
      <c r="L10" s="23"/>
      <c r="M10" s="23"/>
      <c r="N10" s="23"/>
      <c r="O10" s="23"/>
      <c r="P10" s="23"/>
      <c r="Q10" s="23"/>
      <c r="R10" s="1"/>
      <c r="S10" s="137" t="s">
        <v>7</v>
      </c>
      <c r="T10" s="1"/>
      <c r="U10" s="699" t="s">
        <v>8</v>
      </c>
      <c r="V10" s="699"/>
      <c r="W10" s="699"/>
      <c r="X10" s="1"/>
      <c r="Y10" s="718" t="s">
        <v>857</v>
      </c>
      <c r="Z10" s="718"/>
      <c r="AA10" s="718"/>
      <c r="AB10" s="718"/>
      <c r="AC10" s="718"/>
      <c r="AD10" s="718"/>
      <c r="AE10" s="718"/>
      <c r="AF10" s="154"/>
      <c r="AG10" s="719" t="s">
        <v>858</v>
      </c>
      <c r="AH10" s="719"/>
      <c r="AI10" s="719"/>
      <c r="AJ10" s="719"/>
      <c r="AK10" s="719"/>
      <c r="AL10" s="719"/>
      <c r="AM10" s="719"/>
    </row>
    <row r="11" spans="1:84" ht="14.1" customHeight="1">
      <c r="B11" s="92" t="s">
        <v>400</v>
      </c>
      <c r="S11" s="144"/>
      <c r="T11" s="1"/>
      <c r="U11" s="688"/>
      <c r="V11" s="688"/>
      <c r="W11" s="688"/>
      <c r="X11" s="1"/>
      <c r="Y11" s="689"/>
      <c r="Z11" s="689"/>
      <c r="AA11" s="689"/>
      <c r="AB11" s="689"/>
      <c r="AC11" s="689"/>
      <c r="AD11" s="689"/>
      <c r="AE11" s="689"/>
      <c r="AF11" s="5"/>
      <c r="AG11" s="689"/>
      <c r="AH11" s="689"/>
      <c r="AI11" s="689"/>
      <c r="AJ11" s="689"/>
      <c r="AK11" s="689"/>
      <c r="AL11" s="689"/>
      <c r="AM11" s="689"/>
    </row>
    <row r="12" spans="1:84" ht="14.1" customHeight="1">
      <c r="B12" s="155" t="s">
        <v>401</v>
      </c>
      <c r="S12" s="156" t="s">
        <v>358</v>
      </c>
      <c r="T12" s="1"/>
      <c r="U12" s="688"/>
      <c r="V12" s="688"/>
      <c r="W12" s="688"/>
      <c r="X12" s="1"/>
      <c r="Y12" s="730">
        <v>1357384500</v>
      </c>
      <c r="Z12" s="730"/>
      <c r="AA12" s="730"/>
      <c r="AB12" s="730"/>
      <c r="AC12" s="730"/>
      <c r="AD12" s="730"/>
      <c r="AE12" s="730"/>
      <c r="AF12" s="157"/>
      <c r="AG12" s="730">
        <v>352135583</v>
      </c>
      <c r="AH12" s="730"/>
      <c r="AI12" s="730"/>
      <c r="AJ12" s="730"/>
      <c r="AK12" s="730"/>
      <c r="AL12" s="730"/>
      <c r="AM12" s="730"/>
      <c r="BY12" s="158"/>
    </row>
    <row r="13" spans="1:84" ht="14.1" customHeight="1">
      <c r="B13" s="155" t="s">
        <v>402</v>
      </c>
      <c r="S13" s="144"/>
      <c r="T13" s="1"/>
      <c r="U13" s="688"/>
      <c r="V13" s="688"/>
      <c r="W13" s="688"/>
      <c r="X13" s="1"/>
      <c r="Y13" s="689"/>
      <c r="Z13" s="689"/>
      <c r="AA13" s="689"/>
      <c r="AB13" s="689"/>
      <c r="AC13" s="689"/>
      <c r="AD13" s="689"/>
      <c r="AE13" s="689"/>
      <c r="AF13" s="5"/>
      <c r="AG13" s="689"/>
      <c r="AH13" s="689"/>
      <c r="AI13" s="689"/>
      <c r="AJ13" s="689"/>
      <c r="AK13" s="689"/>
      <c r="AL13" s="689"/>
      <c r="AM13" s="689"/>
      <c r="BY13" s="158"/>
    </row>
    <row r="14" spans="1:84" ht="14.1" customHeight="1">
      <c r="B14" s="159" t="s">
        <v>403</v>
      </c>
      <c r="S14" s="160" t="s">
        <v>382</v>
      </c>
      <c r="T14" s="1"/>
      <c r="U14" s="688"/>
      <c r="V14" s="688"/>
      <c r="W14" s="688"/>
      <c r="X14" s="1"/>
      <c r="Y14" s="689">
        <v>2905975506</v>
      </c>
      <c r="Z14" s="689"/>
      <c r="AA14" s="689"/>
      <c r="AB14" s="689"/>
      <c r="AC14" s="689"/>
      <c r="AD14" s="689"/>
      <c r="AE14" s="689"/>
      <c r="AF14" s="5"/>
      <c r="AG14" s="689">
        <v>113044423</v>
      </c>
      <c r="AH14" s="689"/>
      <c r="AI14" s="689"/>
      <c r="AJ14" s="689"/>
      <c r="AK14" s="689"/>
      <c r="AL14" s="689"/>
      <c r="AM14" s="689"/>
    </row>
    <row r="15" spans="1:84" ht="14.1" customHeight="1">
      <c r="B15" s="159" t="s">
        <v>404</v>
      </c>
      <c r="S15" s="160" t="s">
        <v>405</v>
      </c>
      <c r="T15" s="1"/>
      <c r="U15" s="688"/>
      <c r="V15" s="688"/>
      <c r="W15" s="688"/>
      <c r="X15" s="1"/>
      <c r="Y15" s="689">
        <v>-343070414</v>
      </c>
      <c r="Z15" s="689"/>
      <c r="AA15" s="689"/>
      <c r="AB15" s="689"/>
      <c r="AC15" s="689"/>
      <c r="AD15" s="689"/>
      <c r="AE15" s="689"/>
      <c r="AF15" s="5"/>
      <c r="AG15" s="689">
        <v>38856812</v>
      </c>
      <c r="AH15" s="689"/>
      <c r="AI15" s="689"/>
      <c r="AJ15" s="689"/>
      <c r="AK15" s="689"/>
      <c r="AL15" s="689"/>
      <c r="AM15" s="689"/>
    </row>
    <row r="16" spans="1:84" ht="14.1" customHeight="1">
      <c r="B16" s="159" t="s">
        <v>406</v>
      </c>
      <c r="S16" s="160" t="s">
        <v>407</v>
      </c>
      <c r="T16" s="1"/>
      <c r="U16" s="688"/>
      <c r="V16" s="688"/>
      <c r="W16" s="688"/>
      <c r="X16" s="1"/>
      <c r="Y16" s="689"/>
      <c r="Z16" s="689"/>
      <c r="AA16" s="689"/>
      <c r="AB16" s="689"/>
      <c r="AC16" s="689"/>
      <c r="AD16" s="689"/>
      <c r="AE16" s="689"/>
      <c r="AF16" s="5"/>
      <c r="AG16" s="689"/>
      <c r="AH16" s="689"/>
      <c r="AI16" s="689"/>
      <c r="AJ16" s="689"/>
      <c r="AK16" s="689"/>
      <c r="AL16" s="689"/>
      <c r="AM16" s="689"/>
      <c r="BY16" s="161"/>
      <c r="BZ16" s="126"/>
      <c r="CA16" s="98"/>
      <c r="CB16" s="98"/>
      <c r="CC16" s="93"/>
      <c r="CD16" s="93"/>
      <c r="CE16" s="93"/>
      <c r="CF16" s="93"/>
    </row>
    <row r="17" spans="2:84" ht="14.1" customHeight="1">
      <c r="B17" s="159" t="s">
        <v>408</v>
      </c>
      <c r="S17" s="160" t="s">
        <v>409</v>
      </c>
      <c r="T17" s="1"/>
      <c r="U17" s="688"/>
      <c r="V17" s="688"/>
      <c r="W17" s="688"/>
      <c r="X17" s="1"/>
      <c r="Y17" s="689">
        <v>106180300</v>
      </c>
      <c r="Z17" s="689"/>
      <c r="AA17" s="689"/>
      <c r="AB17" s="689"/>
      <c r="AC17" s="689"/>
      <c r="AD17" s="689"/>
      <c r="AE17" s="689"/>
      <c r="AF17" s="5"/>
      <c r="AG17" s="689"/>
      <c r="AH17" s="689"/>
      <c r="AI17" s="689"/>
      <c r="AJ17" s="689"/>
      <c r="AK17" s="689"/>
      <c r="AL17" s="689"/>
      <c r="AM17" s="689"/>
      <c r="BZ17" s="126"/>
      <c r="CA17" s="98"/>
      <c r="CC17" s="93"/>
      <c r="CD17" s="93"/>
      <c r="CE17" s="93"/>
      <c r="CF17" s="93"/>
    </row>
    <row r="18" spans="2:84" ht="14.1" customHeight="1">
      <c r="B18" s="159" t="s">
        <v>410</v>
      </c>
      <c r="S18" s="160" t="s">
        <v>411</v>
      </c>
      <c r="T18" s="1"/>
      <c r="U18" s="688"/>
      <c r="V18" s="688"/>
      <c r="W18" s="688"/>
      <c r="X18" s="1"/>
      <c r="Y18" s="689">
        <v>4540334441</v>
      </c>
      <c r="Z18" s="689"/>
      <c r="AA18" s="689"/>
      <c r="AB18" s="689"/>
      <c r="AC18" s="689"/>
      <c r="AD18" s="689"/>
      <c r="AE18" s="689"/>
      <c r="AF18" s="5"/>
      <c r="AG18" s="689">
        <v>547004162</v>
      </c>
      <c r="AH18" s="689"/>
      <c r="AI18" s="689"/>
      <c r="AJ18" s="689"/>
      <c r="AK18" s="689"/>
      <c r="AL18" s="689"/>
      <c r="AM18" s="689"/>
      <c r="BY18" s="162"/>
      <c r="BZ18" s="126"/>
      <c r="CA18" s="98"/>
      <c r="CC18" s="93"/>
      <c r="CD18" s="93"/>
      <c r="CE18" s="93"/>
      <c r="CF18" s="93"/>
    </row>
    <row r="19" spans="2:84" ht="14.1" customHeight="1">
      <c r="B19" s="155" t="s">
        <v>412</v>
      </c>
      <c r="S19" s="156" t="s">
        <v>413</v>
      </c>
      <c r="T19" s="1"/>
      <c r="U19" s="688"/>
      <c r="V19" s="688"/>
      <c r="W19" s="688"/>
      <c r="X19" s="1"/>
      <c r="Y19" s="730">
        <v>8566804333</v>
      </c>
      <c r="Z19" s="730"/>
      <c r="AA19" s="730"/>
      <c r="AB19" s="730"/>
      <c r="AC19" s="730"/>
      <c r="AD19" s="730"/>
      <c r="AE19" s="730"/>
      <c r="AF19" s="157"/>
      <c r="AG19" s="730">
        <v>1051040980</v>
      </c>
      <c r="AH19" s="730"/>
      <c r="AI19" s="730"/>
      <c r="AJ19" s="730"/>
      <c r="AK19" s="730"/>
      <c r="AL19" s="730"/>
      <c r="AM19" s="730"/>
      <c r="BZ19" s="126"/>
      <c r="CA19" s="163"/>
      <c r="CB19" s="98"/>
      <c r="CC19" s="93"/>
      <c r="CD19" s="93"/>
      <c r="CE19" s="93"/>
      <c r="CF19" s="93"/>
    </row>
    <row r="20" spans="2:84" ht="14.1" customHeight="1">
      <c r="B20" s="155" t="s">
        <v>414</v>
      </c>
      <c r="S20" s="144"/>
      <c r="T20" s="1"/>
      <c r="U20" s="688"/>
      <c r="V20" s="688"/>
      <c r="W20" s="688"/>
      <c r="X20" s="1"/>
      <c r="Y20" s="689"/>
      <c r="Z20" s="689"/>
      <c r="AA20" s="689"/>
      <c r="AB20" s="689"/>
      <c r="AC20" s="689"/>
      <c r="AD20" s="689"/>
      <c r="AE20" s="689"/>
      <c r="AF20" s="5"/>
      <c r="AG20" s="689"/>
      <c r="AH20" s="689"/>
      <c r="AI20" s="689"/>
      <c r="AJ20" s="689"/>
      <c r="AK20" s="689"/>
      <c r="AL20" s="689"/>
      <c r="AM20" s="689"/>
      <c r="BZ20" s="164"/>
      <c r="CA20" s="165"/>
      <c r="CB20" s="165"/>
      <c r="CC20" s="93"/>
      <c r="CD20" s="93"/>
      <c r="CE20" s="93"/>
      <c r="CF20" s="93"/>
    </row>
    <row r="21" spans="2:84" ht="14.1" customHeight="1">
      <c r="B21" s="159" t="s">
        <v>415</v>
      </c>
      <c r="S21" s="160" t="s">
        <v>416</v>
      </c>
      <c r="T21" s="1"/>
      <c r="U21" s="688"/>
      <c r="V21" s="688"/>
      <c r="W21" s="688"/>
      <c r="X21" s="1"/>
      <c r="Y21" s="689">
        <v>-26090696386</v>
      </c>
      <c r="Z21" s="689"/>
      <c r="AA21" s="689"/>
      <c r="AB21" s="689"/>
      <c r="AC21" s="689"/>
      <c r="AD21" s="689"/>
      <c r="AE21" s="689"/>
      <c r="AF21" s="5"/>
      <c r="AG21" s="689">
        <v>-1510315329</v>
      </c>
      <c r="AH21" s="689"/>
      <c r="AI21" s="689"/>
      <c r="AJ21" s="689"/>
      <c r="AK21" s="689"/>
      <c r="AL21" s="689"/>
      <c r="AM21" s="689"/>
      <c r="BZ21" s="164"/>
      <c r="CA21" s="165"/>
      <c r="CC21" s="93"/>
      <c r="CD21" s="93"/>
      <c r="CE21" s="93"/>
      <c r="CF21" s="93"/>
    </row>
    <row r="22" spans="2:84" ht="14.1" customHeight="1">
      <c r="B22" s="159" t="s">
        <v>417</v>
      </c>
      <c r="S22" s="55">
        <v>10</v>
      </c>
      <c r="T22" s="1"/>
      <c r="U22" s="688"/>
      <c r="V22" s="688"/>
      <c r="W22" s="688"/>
      <c r="X22" s="1"/>
      <c r="Y22" s="689"/>
      <c r="Z22" s="689"/>
      <c r="AA22" s="689"/>
      <c r="AB22" s="689"/>
      <c r="AC22" s="689"/>
      <c r="AD22" s="689"/>
      <c r="AE22" s="689"/>
      <c r="AF22" s="5"/>
      <c r="AG22" s="689"/>
      <c r="AH22" s="689"/>
      <c r="AI22" s="689"/>
      <c r="AJ22" s="689"/>
      <c r="AK22" s="689"/>
      <c r="AL22" s="689"/>
      <c r="AM22" s="689"/>
      <c r="BZ22" s="126"/>
      <c r="CA22" s="98"/>
      <c r="CC22" s="93"/>
      <c r="CD22" s="93"/>
      <c r="CE22" s="93"/>
      <c r="CF22" s="93"/>
    </row>
    <row r="23" spans="2:84" ht="14.1" customHeight="1">
      <c r="B23" s="159" t="s">
        <v>418</v>
      </c>
      <c r="S23" s="160">
        <v>11</v>
      </c>
      <c r="T23" s="1"/>
      <c r="U23" s="688"/>
      <c r="V23" s="688"/>
      <c r="W23" s="688"/>
      <c r="X23" s="1"/>
      <c r="Y23" s="689">
        <v>31648726671</v>
      </c>
      <c r="Z23" s="689"/>
      <c r="AA23" s="689"/>
      <c r="AB23" s="689"/>
      <c r="AC23" s="689"/>
      <c r="AD23" s="689"/>
      <c r="AE23" s="689"/>
      <c r="AF23" s="5"/>
      <c r="AG23" s="689">
        <v>4217223559</v>
      </c>
      <c r="AH23" s="689"/>
      <c r="AI23" s="689"/>
      <c r="AJ23" s="689"/>
      <c r="AK23" s="689"/>
      <c r="AL23" s="689"/>
      <c r="AM23" s="689"/>
      <c r="BZ23" s="126"/>
      <c r="CA23" s="126"/>
      <c r="CC23" s="93"/>
      <c r="CD23" s="93"/>
      <c r="CE23" s="93"/>
      <c r="CF23" s="93"/>
    </row>
    <row r="24" spans="2:84" ht="14.1" customHeight="1">
      <c r="B24" s="91" t="s">
        <v>419</v>
      </c>
      <c r="S24" s="55"/>
      <c r="T24" s="1"/>
      <c r="U24" s="688"/>
      <c r="V24" s="688"/>
      <c r="W24" s="688"/>
      <c r="X24" s="1"/>
      <c r="Y24" s="689"/>
      <c r="Z24" s="689"/>
      <c r="AA24" s="689"/>
      <c r="AB24" s="689"/>
      <c r="AC24" s="689"/>
      <c r="AD24" s="689"/>
      <c r="AE24" s="689"/>
      <c r="AF24" s="5"/>
      <c r="AG24" s="689"/>
      <c r="AH24" s="689"/>
      <c r="AI24" s="689"/>
      <c r="AJ24" s="689"/>
      <c r="AK24" s="689"/>
      <c r="AL24" s="689"/>
      <c r="AM24" s="689"/>
      <c r="BY24" s="166"/>
      <c r="BZ24" s="166"/>
      <c r="CA24" s="98"/>
      <c r="CB24" s="98"/>
      <c r="CC24" s="93"/>
      <c r="CD24" s="93"/>
      <c r="CE24" s="93"/>
      <c r="CF24" s="93"/>
    </row>
    <row r="25" spans="2:84" ht="14.1" customHeight="1">
      <c r="B25" s="159" t="s">
        <v>420</v>
      </c>
      <c r="S25" s="160">
        <v>12</v>
      </c>
      <c r="T25" s="1"/>
      <c r="U25" s="688"/>
      <c r="V25" s="688"/>
      <c r="W25" s="688"/>
      <c r="X25" s="1"/>
      <c r="Y25" s="689">
        <v>324135332</v>
      </c>
      <c r="Z25" s="689"/>
      <c r="AA25" s="689"/>
      <c r="AB25" s="689"/>
      <c r="AC25" s="689"/>
      <c r="AD25" s="689"/>
      <c r="AE25" s="689"/>
      <c r="AF25" s="5"/>
      <c r="AG25" s="689">
        <v>125500</v>
      </c>
      <c r="AH25" s="689"/>
      <c r="AI25" s="689"/>
      <c r="AJ25" s="689"/>
      <c r="AK25" s="689"/>
      <c r="AL25" s="689"/>
      <c r="AM25" s="689"/>
      <c r="BZ25" s="126"/>
      <c r="CA25" s="98"/>
      <c r="CC25" s="93"/>
      <c r="CD25" s="93"/>
      <c r="CE25" s="93"/>
      <c r="CF25" s="93"/>
    </row>
    <row r="26" spans="2:84" ht="14.1" customHeight="1">
      <c r="B26" s="159" t="s">
        <v>421</v>
      </c>
      <c r="S26" s="160">
        <v>13</v>
      </c>
      <c r="T26" s="1"/>
      <c r="U26" s="688"/>
      <c r="V26" s="688"/>
      <c r="W26" s="688"/>
      <c r="X26" s="1"/>
      <c r="Y26" s="689">
        <v>-4596350413</v>
      </c>
      <c r="Z26" s="689"/>
      <c r="AA26" s="689"/>
      <c r="AB26" s="689"/>
      <c r="AC26" s="689"/>
      <c r="AD26" s="689"/>
      <c r="AE26" s="689"/>
      <c r="AF26" s="5"/>
      <c r="AG26" s="689">
        <v>-365382219</v>
      </c>
      <c r="AH26" s="689"/>
      <c r="AI26" s="689"/>
      <c r="AJ26" s="689"/>
      <c r="AK26" s="689"/>
      <c r="AL26" s="689"/>
      <c r="AM26" s="689"/>
      <c r="BY26" s="166"/>
      <c r="BZ26" s="166"/>
      <c r="CA26" s="98"/>
      <c r="CB26" s="98"/>
      <c r="CC26" s="93"/>
      <c r="CD26" s="93"/>
      <c r="CE26" s="93"/>
      <c r="CF26" s="93"/>
    </row>
    <row r="27" spans="2:84" ht="14.1" customHeight="1">
      <c r="B27" s="159" t="s">
        <v>422</v>
      </c>
      <c r="S27" s="160">
        <v>14</v>
      </c>
      <c r="T27" s="1"/>
      <c r="U27" s="688"/>
      <c r="V27" s="688"/>
      <c r="W27" s="688"/>
      <c r="X27" s="1"/>
      <c r="Y27" s="689">
        <v>-54859255</v>
      </c>
      <c r="Z27" s="689"/>
      <c r="AA27" s="689"/>
      <c r="AB27" s="689"/>
      <c r="AC27" s="689"/>
      <c r="AD27" s="689"/>
      <c r="AE27" s="689"/>
      <c r="AF27" s="5"/>
      <c r="AG27" s="689"/>
      <c r="AH27" s="689"/>
      <c r="AI27" s="689"/>
      <c r="AJ27" s="689"/>
      <c r="AK27" s="689"/>
      <c r="AL27" s="689"/>
      <c r="AM27" s="689"/>
      <c r="BY27" s="166"/>
      <c r="BZ27" s="167"/>
      <c r="CA27" s="98"/>
      <c r="CB27" s="98"/>
      <c r="CC27" s="93"/>
      <c r="CD27" s="93"/>
      <c r="CE27" s="93"/>
      <c r="CF27" s="93"/>
    </row>
    <row r="28" spans="2:84" ht="14.1" customHeight="1">
      <c r="B28" s="159" t="s">
        <v>423</v>
      </c>
      <c r="S28" s="55">
        <v>15</v>
      </c>
      <c r="T28" s="1"/>
      <c r="U28" s="688"/>
      <c r="V28" s="688"/>
      <c r="W28" s="688"/>
      <c r="X28" s="1"/>
      <c r="Y28" s="689"/>
      <c r="Z28" s="689"/>
      <c r="AA28" s="689"/>
      <c r="AB28" s="689"/>
      <c r="AC28" s="689"/>
      <c r="AD28" s="689"/>
      <c r="AE28" s="689"/>
      <c r="AF28" s="5"/>
      <c r="AG28" s="689">
        <v>1657943785862</v>
      </c>
      <c r="AH28" s="689"/>
      <c r="AI28" s="689"/>
      <c r="AJ28" s="689"/>
      <c r="AK28" s="689"/>
      <c r="AL28" s="689"/>
      <c r="AM28" s="689"/>
      <c r="BZ28" s="126"/>
      <c r="CA28" s="98"/>
      <c r="CC28" s="93"/>
      <c r="CD28" s="93"/>
      <c r="CE28" s="93"/>
      <c r="CF28" s="93"/>
    </row>
    <row r="29" spans="2:84" ht="14.1" customHeight="1">
      <c r="B29" s="159" t="s">
        <v>424</v>
      </c>
      <c r="S29" s="160">
        <v>16</v>
      </c>
      <c r="T29" s="1"/>
      <c r="U29" s="688"/>
      <c r="V29" s="688"/>
      <c r="W29" s="688"/>
      <c r="X29" s="1"/>
      <c r="Y29" s="689">
        <v>-2632050701</v>
      </c>
      <c r="Z29" s="689"/>
      <c r="AA29" s="689"/>
      <c r="AB29" s="689"/>
      <c r="AC29" s="689"/>
      <c r="AD29" s="689"/>
      <c r="AE29" s="689"/>
      <c r="AF29" s="5"/>
      <c r="AG29" s="689">
        <v>-1681319495931</v>
      </c>
      <c r="AH29" s="689"/>
      <c r="AI29" s="689"/>
      <c r="AJ29" s="689"/>
      <c r="AK29" s="689"/>
      <c r="AL29" s="689"/>
      <c r="AM29" s="689"/>
      <c r="BX29" s="93" t="s">
        <v>425</v>
      </c>
      <c r="BY29" s="168"/>
      <c r="BZ29" s="168"/>
      <c r="CA29" s="98"/>
      <c r="CC29" s="93"/>
      <c r="CD29" s="93"/>
      <c r="CE29" s="93"/>
      <c r="CF29" s="93"/>
    </row>
    <row r="30" spans="2:84" ht="14.1" customHeight="1">
      <c r="B30" s="155" t="s">
        <v>426</v>
      </c>
      <c r="S30" s="144">
        <v>20</v>
      </c>
      <c r="T30" s="1"/>
      <c r="U30" s="688"/>
      <c r="V30" s="688"/>
      <c r="W30" s="688"/>
      <c r="X30" s="1"/>
      <c r="Y30" s="730">
        <v>7165709581</v>
      </c>
      <c r="Z30" s="730"/>
      <c r="AA30" s="730"/>
      <c r="AB30" s="730"/>
      <c r="AC30" s="730"/>
      <c r="AD30" s="730"/>
      <c r="AE30" s="730"/>
      <c r="AF30" s="157"/>
      <c r="AG30" s="730">
        <v>-19983017578</v>
      </c>
      <c r="AH30" s="730"/>
      <c r="AI30" s="730"/>
      <c r="AJ30" s="730"/>
      <c r="AK30" s="730"/>
      <c r="AL30" s="730"/>
      <c r="AM30" s="730"/>
      <c r="BZ30" s="126"/>
      <c r="CA30" s="169"/>
      <c r="CB30" s="98"/>
      <c r="CC30" s="93"/>
      <c r="CD30" s="93"/>
      <c r="CE30" s="93"/>
      <c r="CF30" s="93"/>
    </row>
    <row r="31" spans="2:84" ht="14.1" customHeight="1">
      <c r="B31" s="170" t="s">
        <v>427</v>
      </c>
      <c r="S31" s="144"/>
      <c r="T31" s="1"/>
      <c r="U31" s="688"/>
      <c r="V31" s="688"/>
      <c r="W31" s="688"/>
      <c r="X31" s="1"/>
      <c r="Y31" s="689"/>
      <c r="Z31" s="689"/>
      <c r="AA31" s="689"/>
      <c r="AB31" s="689"/>
      <c r="AC31" s="689"/>
      <c r="AD31" s="689"/>
      <c r="AE31" s="689"/>
      <c r="AF31" s="5"/>
      <c r="AG31" s="689"/>
      <c r="AH31" s="689"/>
      <c r="AI31" s="689"/>
      <c r="AJ31" s="689"/>
      <c r="AK31" s="689"/>
      <c r="AL31" s="689"/>
      <c r="AM31" s="689"/>
      <c r="BZ31" s="126"/>
      <c r="CA31" s="171"/>
      <c r="CB31" s="98"/>
      <c r="CC31" s="93"/>
      <c r="CD31" s="93"/>
      <c r="CE31" s="93"/>
      <c r="CF31" s="93"/>
    </row>
    <row r="32" spans="2:84" ht="14.1" customHeight="1">
      <c r="B32" s="172" t="s">
        <v>428</v>
      </c>
      <c r="S32" s="55">
        <v>21</v>
      </c>
      <c r="T32" s="1"/>
      <c r="U32" s="688"/>
      <c r="V32" s="688"/>
      <c r="W32" s="688"/>
      <c r="X32" s="1"/>
      <c r="Y32" s="689"/>
      <c r="Z32" s="689"/>
      <c r="AA32" s="689"/>
      <c r="AB32" s="689"/>
      <c r="AC32" s="689"/>
      <c r="AD32" s="689"/>
      <c r="AE32" s="689"/>
      <c r="AF32" s="5"/>
      <c r="AG32" s="689"/>
      <c r="AH32" s="689"/>
      <c r="AI32" s="689"/>
      <c r="AJ32" s="689"/>
      <c r="AK32" s="689"/>
      <c r="AL32" s="689"/>
      <c r="AM32" s="689"/>
      <c r="CA32" s="171"/>
      <c r="CC32" s="93"/>
      <c r="CD32" s="93"/>
      <c r="CE32" s="93"/>
      <c r="CF32" s="93"/>
    </row>
    <row r="33" spans="2:84" ht="14.1" customHeight="1">
      <c r="B33" s="172" t="s">
        <v>429</v>
      </c>
      <c r="S33" s="55"/>
      <c r="T33" s="1"/>
      <c r="U33" s="688"/>
      <c r="V33" s="688"/>
      <c r="W33" s="688"/>
      <c r="X33" s="1"/>
      <c r="Y33" s="689"/>
      <c r="Z33" s="689"/>
      <c r="AA33" s="689"/>
      <c r="AB33" s="689"/>
      <c r="AC33" s="689"/>
      <c r="AD33" s="689"/>
      <c r="AE33" s="689"/>
      <c r="AF33" s="5"/>
      <c r="AG33" s="689"/>
      <c r="AH33" s="689"/>
      <c r="AI33" s="689"/>
      <c r="AJ33" s="689"/>
      <c r="AK33" s="689"/>
      <c r="AL33" s="689"/>
      <c r="AM33" s="689"/>
      <c r="BZ33" s="126"/>
      <c r="CA33" s="98"/>
      <c r="CB33" s="173"/>
      <c r="CC33" s="93"/>
      <c r="CD33" s="93"/>
      <c r="CE33" s="93"/>
      <c r="CF33" s="93"/>
    </row>
    <row r="34" spans="2:84" ht="14.1" customHeight="1">
      <c r="B34" s="172" t="s">
        <v>430</v>
      </c>
      <c r="S34" s="55">
        <v>22</v>
      </c>
      <c r="T34" s="1"/>
      <c r="U34" s="688"/>
      <c r="V34" s="688"/>
      <c r="W34" s="688"/>
      <c r="X34" s="1"/>
      <c r="Y34" s="689"/>
      <c r="Z34" s="689"/>
      <c r="AA34" s="689"/>
      <c r="AB34" s="689"/>
      <c r="AC34" s="689"/>
      <c r="AD34" s="689"/>
      <c r="AE34" s="689"/>
      <c r="AF34" s="5"/>
      <c r="AG34" s="689"/>
      <c r="AH34" s="689"/>
      <c r="AI34" s="689"/>
      <c r="AJ34" s="689"/>
      <c r="AK34" s="689"/>
      <c r="AL34" s="689"/>
      <c r="AM34" s="689"/>
      <c r="BZ34" s="168"/>
      <c r="CA34" s="98"/>
      <c r="CB34" s="98"/>
      <c r="CC34" s="93"/>
      <c r="CD34" s="93"/>
      <c r="CE34" s="93"/>
      <c r="CF34" s="93"/>
    </row>
    <row r="35" spans="2:84" ht="14.1" customHeight="1">
      <c r="B35" s="172" t="s">
        <v>429</v>
      </c>
      <c r="S35" s="55"/>
      <c r="T35" s="1"/>
      <c r="U35" s="688"/>
      <c r="V35" s="688"/>
      <c r="W35" s="688"/>
      <c r="X35" s="1"/>
      <c r="Y35" s="689"/>
      <c r="Z35" s="689"/>
      <c r="AA35" s="689"/>
      <c r="AB35" s="689"/>
      <c r="AC35" s="689"/>
      <c r="AD35" s="689"/>
      <c r="AE35" s="689"/>
      <c r="AF35" s="5"/>
      <c r="AG35" s="689"/>
      <c r="AH35" s="689"/>
      <c r="AI35" s="689"/>
      <c r="AJ35" s="689"/>
      <c r="AK35" s="689"/>
      <c r="AL35" s="689"/>
      <c r="AM35" s="689"/>
      <c r="BZ35" s="126"/>
      <c r="CA35" s="98"/>
      <c r="CB35" s="171"/>
      <c r="CC35" s="93"/>
      <c r="CD35" s="93"/>
      <c r="CE35" s="93"/>
      <c r="CF35" s="93"/>
    </row>
    <row r="36" spans="2:84" ht="14.1" customHeight="1">
      <c r="B36" s="172" t="s">
        <v>431</v>
      </c>
      <c r="S36" s="55">
        <v>23</v>
      </c>
      <c r="T36" s="1"/>
      <c r="U36" s="688"/>
      <c r="V36" s="688"/>
      <c r="W36" s="688"/>
      <c r="X36" s="1"/>
      <c r="Y36" s="689"/>
      <c r="Z36" s="689"/>
      <c r="AA36" s="689"/>
      <c r="AB36" s="689"/>
      <c r="AC36" s="689"/>
      <c r="AD36" s="689"/>
      <c r="AE36" s="689"/>
      <c r="AF36" s="5"/>
      <c r="AG36" s="689"/>
      <c r="AH36" s="689"/>
      <c r="AI36" s="689"/>
      <c r="AJ36" s="689"/>
      <c r="AK36" s="689"/>
      <c r="AL36" s="689"/>
      <c r="AM36" s="689"/>
      <c r="BZ36" s="126"/>
      <c r="CA36" s="98"/>
      <c r="CB36" s="98"/>
      <c r="CC36" s="93"/>
      <c r="CD36" s="93"/>
      <c r="CE36" s="93"/>
      <c r="CF36" s="93"/>
    </row>
    <row r="37" spans="2:84" ht="14.1" customHeight="1">
      <c r="B37" s="172" t="s">
        <v>432</v>
      </c>
      <c r="S37" s="55">
        <v>24</v>
      </c>
      <c r="T37" s="1"/>
      <c r="U37" s="688"/>
      <c r="V37" s="688"/>
      <c r="W37" s="688"/>
      <c r="X37" s="1"/>
      <c r="Y37" s="689"/>
      <c r="Z37" s="689"/>
      <c r="AA37" s="689"/>
      <c r="AB37" s="689"/>
      <c r="AC37" s="689"/>
      <c r="AD37" s="689"/>
      <c r="AE37" s="689"/>
      <c r="AF37" s="5"/>
      <c r="AG37" s="689"/>
      <c r="AH37" s="689"/>
      <c r="AI37" s="689"/>
      <c r="AJ37" s="689"/>
      <c r="AK37" s="689"/>
      <c r="AL37" s="689"/>
      <c r="AM37" s="689"/>
      <c r="BZ37" s="126"/>
      <c r="CA37" s="98"/>
      <c r="CB37" s="98"/>
      <c r="CC37" s="93"/>
      <c r="CD37" s="93"/>
      <c r="CE37" s="93"/>
      <c r="CF37" s="93"/>
    </row>
    <row r="38" spans="2:84" ht="14.1" customHeight="1">
      <c r="B38" s="172" t="s">
        <v>433</v>
      </c>
      <c r="S38" s="55"/>
      <c r="T38" s="1"/>
      <c r="U38" s="688"/>
      <c r="V38" s="688"/>
      <c r="W38" s="688"/>
      <c r="X38" s="1"/>
      <c r="Y38" s="689"/>
      <c r="Z38" s="689"/>
      <c r="AA38" s="689"/>
      <c r="AB38" s="689"/>
      <c r="AC38" s="689"/>
      <c r="AD38" s="689"/>
      <c r="AE38" s="689"/>
      <c r="AF38" s="5"/>
      <c r="AG38" s="689"/>
      <c r="AH38" s="689"/>
      <c r="AI38" s="689"/>
      <c r="AJ38" s="689"/>
      <c r="AK38" s="689"/>
      <c r="AL38" s="689"/>
      <c r="AM38" s="689"/>
      <c r="BZ38" s="126"/>
      <c r="CA38" s="98"/>
      <c r="CB38" s="98"/>
      <c r="CC38" s="93"/>
      <c r="CD38" s="93"/>
      <c r="CE38" s="93"/>
      <c r="CF38" s="93"/>
    </row>
    <row r="39" spans="2:84" ht="14.1" customHeight="1">
      <c r="B39" s="91" t="s">
        <v>434</v>
      </c>
      <c r="S39" s="174">
        <v>25</v>
      </c>
      <c r="U39" s="688"/>
      <c r="V39" s="688"/>
      <c r="W39" s="688"/>
      <c r="X39" s="1"/>
      <c r="Y39" s="689"/>
      <c r="Z39" s="689"/>
      <c r="AA39" s="689"/>
      <c r="AB39" s="689"/>
      <c r="AC39" s="689"/>
      <c r="AD39" s="689"/>
      <c r="AE39" s="689"/>
      <c r="AF39" s="5"/>
      <c r="AG39" s="689"/>
      <c r="AH39" s="689"/>
      <c r="AI39" s="689"/>
      <c r="AJ39" s="689"/>
      <c r="AK39" s="689"/>
      <c r="AL39" s="689"/>
      <c r="AM39" s="689"/>
      <c r="BZ39" s="166"/>
      <c r="CA39" s="98"/>
      <c r="CB39" s="98"/>
      <c r="CC39" s="93"/>
      <c r="CD39" s="93"/>
      <c r="CE39" s="93"/>
      <c r="CF39" s="93"/>
    </row>
    <row r="40" spans="2:84" ht="14.1" customHeight="1">
      <c r="B40" s="91" t="s">
        <v>435</v>
      </c>
      <c r="S40" s="174">
        <v>26</v>
      </c>
      <c r="U40" s="688"/>
      <c r="V40" s="688"/>
      <c r="W40" s="688"/>
      <c r="X40" s="1"/>
      <c r="Y40" s="689"/>
      <c r="Z40" s="689"/>
      <c r="AA40" s="689"/>
      <c r="AB40" s="689"/>
      <c r="AC40" s="689"/>
      <c r="AD40" s="689"/>
      <c r="AE40" s="689"/>
      <c r="AF40" s="5"/>
      <c r="AG40" s="689"/>
      <c r="AH40" s="689"/>
      <c r="AI40" s="689"/>
      <c r="AJ40" s="689"/>
      <c r="AK40" s="689"/>
      <c r="AL40" s="689"/>
      <c r="AM40" s="689"/>
      <c r="BZ40" s="126"/>
      <c r="CA40" s="98"/>
      <c r="CB40" s="98"/>
      <c r="CC40" s="93"/>
      <c r="CD40" s="93"/>
      <c r="CE40" s="93"/>
      <c r="CF40" s="93"/>
    </row>
    <row r="41" spans="2:84" ht="14.1" customHeight="1">
      <c r="B41" s="91" t="s">
        <v>436</v>
      </c>
      <c r="S41" s="174">
        <v>27</v>
      </c>
      <c r="U41" s="688"/>
      <c r="V41" s="688"/>
      <c r="W41" s="688"/>
      <c r="X41" s="1"/>
      <c r="Y41" s="689">
        <v>1641346305</v>
      </c>
      <c r="Z41" s="689"/>
      <c r="AA41" s="689"/>
      <c r="AB41" s="689"/>
      <c r="AC41" s="689"/>
      <c r="AD41" s="689"/>
      <c r="AE41" s="689"/>
      <c r="AF41" s="5"/>
      <c r="AG41" s="689">
        <v>26727769</v>
      </c>
      <c r="AH41" s="689"/>
      <c r="AI41" s="689"/>
      <c r="AJ41" s="689"/>
      <c r="AK41" s="689"/>
      <c r="AL41" s="689"/>
      <c r="AM41" s="689"/>
      <c r="BY41" s="5"/>
      <c r="BZ41" s="5"/>
      <c r="CA41" s="5"/>
      <c r="CB41" s="5"/>
      <c r="CC41" s="5"/>
      <c r="CD41" s="5"/>
      <c r="CE41" s="5"/>
      <c r="CF41" s="93"/>
    </row>
    <row r="42" spans="2:84" ht="14.1" customHeight="1">
      <c r="B42" s="155" t="s">
        <v>437</v>
      </c>
      <c r="S42" s="175">
        <v>30</v>
      </c>
      <c r="U42" s="688"/>
      <c r="V42" s="688"/>
      <c r="W42" s="688"/>
      <c r="X42" s="1"/>
      <c r="Y42" s="730">
        <v>1641346305</v>
      </c>
      <c r="Z42" s="730"/>
      <c r="AA42" s="730"/>
      <c r="AB42" s="730"/>
      <c r="AC42" s="730"/>
      <c r="AD42" s="730"/>
      <c r="AE42" s="730"/>
      <c r="AF42" s="157"/>
      <c r="AG42" s="730">
        <v>26727769</v>
      </c>
      <c r="AH42" s="730"/>
      <c r="AI42" s="730"/>
      <c r="AJ42" s="730"/>
      <c r="AK42" s="730"/>
      <c r="AL42" s="730"/>
      <c r="AM42" s="730"/>
      <c r="BZ42" s="126"/>
      <c r="CA42" s="176"/>
      <c r="CB42" s="98"/>
      <c r="CC42" s="93"/>
      <c r="CD42" s="93"/>
      <c r="CE42" s="93"/>
      <c r="CF42" s="93"/>
    </row>
    <row r="43" spans="2:84" ht="14.1" customHeight="1">
      <c r="B43" s="92" t="s">
        <v>438</v>
      </c>
      <c r="U43" s="688"/>
      <c r="V43" s="688"/>
      <c r="W43" s="688"/>
      <c r="X43" s="1"/>
      <c r="Y43" s="689"/>
      <c r="Z43" s="689"/>
      <c r="AA43" s="689"/>
      <c r="AB43" s="689"/>
      <c r="AC43" s="689"/>
      <c r="AD43" s="689"/>
      <c r="AE43" s="689"/>
      <c r="AF43" s="5"/>
      <c r="AG43" s="689"/>
      <c r="AH43" s="689"/>
      <c r="AI43" s="689"/>
      <c r="AJ43" s="689"/>
      <c r="AK43" s="689"/>
      <c r="AL43" s="689"/>
      <c r="AM43" s="689"/>
      <c r="BZ43" s="126"/>
      <c r="CA43" s="176"/>
      <c r="CB43" s="163"/>
      <c r="CC43" s="93"/>
      <c r="CD43" s="93"/>
      <c r="CE43" s="93"/>
      <c r="CF43" s="93"/>
    </row>
    <row r="44" spans="2:84" ht="14.1" customHeight="1">
      <c r="B44" s="91" t="s">
        <v>439</v>
      </c>
      <c r="S44" s="174">
        <v>31</v>
      </c>
      <c r="U44" s="688"/>
      <c r="V44" s="688"/>
      <c r="W44" s="688"/>
      <c r="X44" s="1"/>
      <c r="Y44" s="689">
        <v>0</v>
      </c>
      <c r="Z44" s="689"/>
      <c r="AA44" s="689"/>
      <c r="AB44" s="689"/>
      <c r="AC44" s="689"/>
      <c r="AD44" s="689"/>
      <c r="AE44" s="689"/>
      <c r="AF44" s="5"/>
      <c r="AG44" s="689">
        <v>0</v>
      </c>
      <c r="AH44" s="689"/>
      <c r="AI44" s="689"/>
      <c r="AJ44" s="689"/>
      <c r="AK44" s="689"/>
      <c r="AL44" s="689"/>
      <c r="AM44" s="689"/>
      <c r="BZ44" s="126"/>
      <c r="CA44" s="176"/>
      <c r="CB44" s="98"/>
      <c r="CC44" s="93"/>
      <c r="CD44" s="93"/>
      <c r="CE44" s="93"/>
      <c r="CF44" s="93"/>
    </row>
    <row r="45" spans="2:84" ht="14.1" customHeight="1">
      <c r="B45" s="91" t="s">
        <v>440</v>
      </c>
      <c r="S45" s="174"/>
      <c r="U45" s="688"/>
      <c r="V45" s="688"/>
      <c r="W45" s="688"/>
      <c r="X45" s="1"/>
      <c r="Y45" s="689"/>
      <c r="Z45" s="689"/>
      <c r="AA45" s="689"/>
      <c r="AB45" s="689"/>
      <c r="AC45" s="689"/>
      <c r="AD45" s="689"/>
      <c r="AE45" s="689"/>
      <c r="AF45" s="5"/>
      <c r="AG45" s="689"/>
      <c r="AH45" s="689"/>
      <c r="AI45" s="689"/>
      <c r="AJ45" s="689"/>
      <c r="AK45" s="689"/>
      <c r="AL45" s="689"/>
      <c r="AM45" s="689"/>
      <c r="BZ45" s="126"/>
      <c r="CA45" s="176"/>
      <c r="CB45" s="98"/>
      <c r="CC45" s="93"/>
      <c r="CD45" s="93"/>
      <c r="CE45" s="93"/>
      <c r="CF45" s="93"/>
    </row>
    <row r="46" spans="2:84" ht="14.1" customHeight="1">
      <c r="B46" s="91" t="s">
        <v>441</v>
      </c>
      <c r="S46" s="174">
        <v>32</v>
      </c>
      <c r="U46" s="688"/>
      <c r="V46" s="688"/>
      <c r="W46" s="688"/>
      <c r="X46" s="1"/>
      <c r="Y46" s="689"/>
      <c r="Z46" s="689"/>
      <c r="AA46" s="689"/>
      <c r="AB46" s="689"/>
      <c r="AC46" s="689"/>
      <c r="AD46" s="689"/>
      <c r="AE46" s="689"/>
      <c r="AF46" s="5"/>
      <c r="AG46" s="689"/>
      <c r="AH46" s="689"/>
      <c r="AI46" s="689"/>
      <c r="AJ46" s="689"/>
      <c r="AK46" s="689"/>
      <c r="AL46" s="689"/>
      <c r="AM46" s="689"/>
      <c r="BZ46" s="126"/>
      <c r="CA46" s="98"/>
      <c r="CB46" s="98"/>
      <c r="CC46" s="93"/>
      <c r="CD46" s="93"/>
      <c r="CE46" s="93"/>
      <c r="CF46" s="93"/>
    </row>
    <row r="47" spans="2:84" ht="14.1" customHeight="1">
      <c r="B47" s="91" t="s">
        <v>442</v>
      </c>
      <c r="S47" s="174"/>
      <c r="U47" s="688"/>
      <c r="V47" s="688"/>
      <c r="W47" s="688"/>
      <c r="X47" s="1"/>
      <c r="Y47" s="689"/>
      <c r="Z47" s="689"/>
      <c r="AA47" s="689"/>
      <c r="AB47" s="689"/>
      <c r="AC47" s="689"/>
      <c r="AD47" s="689"/>
      <c r="AE47" s="689"/>
      <c r="AF47" s="5"/>
      <c r="AG47" s="689"/>
      <c r="AH47" s="689"/>
      <c r="AI47" s="689"/>
      <c r="AJ47" s="689"/>
      <c r="AK47" s="689"/>
      <c r="AL47" s="689"/>
      <c r="AM47" s="689"/>
      <c r="BZ47" s="126"/>
      <c r="CA47" s="98"/>
      <c r="CB47" s="98"/>
      <c r="CC47" s="93"/>
      <c r="CD47" s="93"/>
      <c r="CE47" s="93"/>
      <c r="CF47" s="93"/>
    </row>
    <row r="48" spans="2:84" ht="14.1" customHeight="1">
      <c r="B48" s="91" t="s">
        <v>443</v>
      </c>
      <c r="S48" s="174">
        <v>33</v>
      </c>
      <c r="U48" s="688"/>
      <c r="V48" s="688"/>
      <c r="W48" s="688"/>
      <c r="X48" s="1"/>
      <c r="Y48" s="689">
        <v>223900000000</v>
      </c>
      <c r="Z48" s="689"/>
      <c r="AA48" s="689"/>
      <c r="AB48" s="689"/>
      <c r="AC48" s="689"/>
      <c r="AD48" s="689"/>
      <c r="AE48" s="689"/>
      <c r="AF48" s="5"/>
      <c r="AG48" s="689">
        <v>7400000000</v>
      </c>
      <c r="AH48" s="689"/>
      <c r="AI48" s="689"/>
      <c r="AJ48" s="689"/>
      <c r="AK48" s="689"/>
      <c r="AL48" s="689"/>
      <c r="AM48" s="689"/>
      <c r="BZ48" s="166"/>
      <c r="CA48" s="98"/>
      <c r="CC48" s="93"/>
      <c r="CD48" s="93"/>
      <c r="CE48" s="93"/>
      <c r="CF48" s="93"/>
    </row>
    <row r="49" spans="2:256" ht="14.1" customHeight="1">
      <c r="B49" s="91" t="s">
        <v>444</v>
      </c>
      <c r="S49" s="174">
        <v>34</v>
      </c>
      <c r="U49" s="688"/>
      <c r="V49" s="688"/>
      <c r="W49" s="688"/>
      <c r="X49" s="1"/>
      <c r="Y49" s="689">
        <v>-240800000000</v>
      </c>
      <c r="Z49" s="689"/>
      <c r="AA49" s="689"/>
      <c r="AB49" s="689"/>
      <c r="AC49" s="689"/>
      <c r="AD49" s="689"/>
      <c r="AE49" s="689"/>
      <c r="AF49" s="5"/>
      <c r="AG49" s="689">
        <v>-7400000000</v>
      </c>
      <c r="AH49" s="689"/>
      <c r="AI49" s="689"/>
      <c r="AJ49" s="689"/>
      <c r="AK49" s="689"/>
      <c r="AL49" s="689"/>
      <c r="AM49" s="689"/>
      <c r="BZ49" s="126"/>
      <c r="CA49" s="98"/>
      <c r="CC49" s="93"/>
      <c r="CD49" s="93"/>
      <c r="CE49" s="93"/>
      <c r="CF49" s="93"/>
    </row>
    <row r="50" spans="2:256" ht="14.1" customHeight="1">
      <c r="B50" s="91" t="s">
        <v>445</v>
      </c>
      <c r="S50" s="174">
        <v>35</v>
      </c>
      <c r="U50" s="688"/>
      <c r="V50" s="688"/>
      <c r="W50" s="688"/>
      <c r="X50" s="1"/>
      <c r="Y50" s="689"/>
      <c r="Z50" s="689"/>
      <c r="AA50" s="689"/>
      <c r="AB50" s="689"/>
      <c r="AC50" s="689"/>
      <c r="AD50" s="689"/>
      <c r="AE50" s="689"/>
      <c r="AF50" s="5"/>
      <c r="AG50" s="689"/>
      <c r="AH50" s="689"/>
      <c r="AI50" s="689"/>
      <c r="AJ50" s="689"/>
      <c r="AK50" s="689"/>
      <c r="AL50" s="689"/>
      <c r="AM50" s="689"/>
      <c r="BZ50" s="177"/>
      <c r="CA50" s="98"/>
      <c r="CB50" s="98"/>
      <c r="CC50" s="93"/>
      <c r="CD50" s="93"/>
      <c r="CE50" s="93"/>
      <c r="CF50" s="93"/>
    </row>
    <row r="51" spans="2:256" ht="14.1" customHeight="1">
      <c r="B51" s="91" t="s">
        <v>446</v>
      </c>
      <c r="S51" s="174">
        <v>36</v>
      </c>
      <c r="U51" s="688"/>
      <c r="V51" s="688"/>
      <c r="W51" s="688"/>
      <c r="X51" s="1"/>
      <c r="Y51" s="689"/>
      <c r="Z51" s="689"/>
      <c r="AA51" s="689"/>
      <c r="AB51" s="689"/>
      <c r="AC51" s="689"/>
      <c r="AD51" s="689"/>
      <c r="AE51" s="689"/>
      <c r="AF51" s="5"/>
      <c r="AG51" s="689"/>
      <c r="AH51" s="689"/>
      <c r="AI51" s="689"/>
      <c r="AJ51" s="689"/>
      <c r="AK51" s="689"/>
      <c r="AL51" s="689"/>
      <c r="AM51" s="689"/>
      <c r="BZ51" s="177"/>
      <c r="CA51" s="178"/>
      <c r="CB51" s="178"/>
      <c r="CC51" s="93"/>
      <c r="CD51" s="93"/>
      <c r="CE51" s="93"/>
      <c r="CF51" s="93"/>
    </row>
    <row r="52" spans="2:256" ht="14.1" customHeight="1">
      <c r="B52" s="155" t="s">
        <v>447</v>
      </c>
      <c r="S52" s="175">
        <v>40</v>
      </c>
      <c r="U52" s="688"/>
      <c r="V52" s="688"/>
      <c r="W52" s="688"/>
      <c r="X52" s="1"/>
      <c r="Y52" s="730">
        <v>-16900000000</v>
      </c>
      <c r="Z52" s="730"/>
      <c r="AA52" s="730"/>
      <c r="AB52" s="730"/>
      <c r="AC52" s="730"/>
      <c r="AD52" s="730"/>
      <c r="AE52" s="730"/>
      <c r="AF52" s="157"/>
      <c r="AG52" s="730">
        <v>0</v>
      </c>
      <c r="AH52" s="730"/>
      <c r="AI52" s="730"/>
      <c r="AJ52" s="730"/>
      <c r="AK52" s="730"/>
      <c r="AL52" s="730"/>
      <c r="AM52" s="730"/>
      <c r="BZ52" s="126"/>
      <c r="CA52" s="98"/>
      <c r="CB52" s="98"/>
      <c r="CC52" s="93"/>
      <c r="CD52" s="93"/>
      <c r="CE52" s="93"/>
      <c r="CF52" s="93"/>
    </row>
    <row r="53" spans="2:256" ht="14.1" customHeight="1">
      <c r="B53" s="92" t="s">
        <v>448</v>
      </c>
      <c r="S53" s="175">
        <v>50</v>
      </c>
      <c r="U53" s="688"/>
      <c r="V53" s="688"/>
      <c r="W53" s="688"/>
      <c r="X53" s="1"/>
      <c r="Y53" s="730">
        <v>-8092944114</v>
      </c>
      <c r="Z53" s="730"/>
      <c r="AA53" s="730"/>
      <c r="AB53" s="730"/>
      <c r="AC53" s="730"/>
      <c r="AD53" s="730"/>
      <c r="AE53" s="730"/>
      <c r="AF53" s="44"/>
      <c r="AG53" s="692">
        <v>-19956289809</v>
      </c>
      <c r="AH53" s="692"/>
      <c r="AI53" s="692"/>
      <c r="AJ53" s="692"/>
      <c r="AK53" s="692"/>
      <c r="AL53" s="692"/>
      <c r="AM53" s="692"/>
      <c r="BZ53" s="126"/>
      <c r="CA53" s="98"/>
      <c r="CB53" s="98"/>
      <c r="CC53" s="93"/>
      <c r="CD53" s="93"/>
      <c r="CE53" s="93"/>
      <c r="CF53" s="93"/>
    </row>
    <row r="54" spans="2:256" ht="14.1" customHeight="1">
      <c r="B54" s="92" t="s">
        <v>449</v>
      </c>
      <c r="S54" s="175">
        <v>60</v>
      </c>
      <c r="U54" s="688"/>
      <c r="V54" s="688"/>
      <c r="W54" s="688"/>
      <c r="X54" s="1"/>
      <c r="Y54" s="689">
        <v>81896621588</v>
      </c>
      <c r="Z54" s="689"/>
      <c r="AA54" s="689"/>
      <c r="AB54" s="689"/>
      <c r="AC54" s="689"/>
      <c r="AD54" s="689"/>
      <c r="AE54" s="689"/>
      <c r="AF54" s="5"/>
      <c r="AG54" s="689">
        <v>83625996393</v>
      </c>
      <c r="AH54" s="689"/>
      <c r="AI54" s="689"/>
      <c r="AJ54" s="689"/>
      <c r="AK54" s="689"/>
      <c r="AL54" s="689"/>
      <c r="AM54" s="689"/>
      <c r="BZ54" s="177"/>
      <c r="CA54" s="98"/>
      <c r="CC54" s="93"/>
      <c r="CD54" s="93"/>
      <c r="CE54" s="93"/>
      <c r="CF54" s="93"/>
    </row>
    <row r="55" spans="2:256" ht="14.1" customHeight="1">
      <c r="B55" s="91" t="s">
        <v>450</v>
      </c>
      <c r="S55" s="174">
        <v>61</v>
      </c>
      <c r="U55" s="688"/>
      <c r="V55" s="688"/>
      <c r="W55" s="688"/>
      <c r="X55" s="1"/>
      <c r="Y55" s="689">
        <v>0</v>
      </c>
      <c r="Z55" s="689"/>
      <c r="AA55" s="689"/>
      <c r="AB55" s="689"/>
      <c r="AC55" s="689"/>
      <c r="AD55" s="689"/>
      <c r="AE55" s="689"/>
      <c r="AF55" s="5"/>
      <c r="AG55" s="689"/>
      <c r="AH55" s="689"/>
      <c r="AI55" s="689"/>
      <c r="AJ55" s="689"/>
      <c r="AK55" s="689"/>
      <c r="AL55" s="689"/>
      <c r="AM55" s="689"/>
    </row>
    <row r="56" spans="2:256" ht="14.1" customHeight="1">
      <c r="B56" s="92" t="s">
        <v>451</v>
      </c>
      <c r="S56" s="175">
        <v>70</v>
      </c>
      <c r="U56" s="688"/>
      <c r="V56" s="688"/>
      <c r="W56" s="688"/>
      <c r="X56" s="1"/>
      <c r="Y56" s="730">
        <v>73803677474</v>
      </c>
      <c r="Z56" s="730"/>
      <c r="AA56" s="730"/>
      <c r="AB56" s="730"/>
      <c r="AC56" s="730"/>
      <c r="AD56" s="730"/>
      <c r="AE56" s="730"/>
      <c r="AF56" s="44"/>
      <c r="AG56" s="692">
        <v>63669706584</v>
      </c>
      <c r="AH56" s="692"/>
      <c r="AI56" s="692"/>
      <c r="AJ56" s="692"/>
      <c r="AK56" s="692"/>
      <c r="AL56" s="692"/>
      <c r="AM56" s="692"/>
      <c r="AQ56" s="97">
        <v>73803677474</v>
      </c>
      <c r="BZ56" s="126"/>
    </row>
    <row r="57" spans="2:256" ht="14.1" customHeight="1">
      <c r="S57" s="175"/>
      <c r="U57" s="88"/>
      <c r="V57" s="88"/>
      <c r="W57" s="88"/>
      <c r="X57" s="1"/>
      <c r="Y57" s="157"/>
      <c r="Z57" s="157"/>
      <c r="AA57" s="157"/>
      <c r="AB57" s="157"/>
      <c r="AC57" s="157"/>
      <c r="AD57" s="157"/>
      <c r="AE57" s="157"/>
      <c r="AF57" s="44"/>
      <c r="AG57" s="44"/>
      <c r="AH57" s="44"/>
      <c r="AI57" s="44"/>
      <c r="AJ57" s="44"/>
      <c r="AK57" s="44"/>
      <c r="AL57" s="44"/>
      <c r="AM57" s="44"/>
      <c r="BZ57" s="158"/>
    </row>
    <row r="58" spans="2:256">
      <c r="AF58" s="96" t="s">
        <v>847</v>
      </c>
    </row>
    <row r="59" spans="2:256">
      <c r="AF59" s="96"/>
    </row>
    <row r="60" spans="2:256">
      <c r="B60" s="102"/>
      <c r="C60" s="102"/>
      <c r="D60" s="108"/>
      <c r="E60" s="108" t="s">
        <v>349</v>
      </c>
      <c r="F60" s="103"/>
      <c r="G60" s="103"/>
      <c r="H60" s="108"/>
      <c r="I60" s="103"/>
      <c r="J60" s="103"/>
      <c r="K60" s="103"/>
      <c r="L60" s="103"/>
      <c r="M60" s="103"/>
      <c r="N60" s="103"/>
      <c r="O60" s="103"/>
      <c r="P60" s="103"/>
      <c r="Q60" s="103"/>
      <c r="R60" s="103"/>
      <c r="S60" s="108" t="s">
        <v>946</v>
      </c>
      <c r="T60" s="103"/>
      <c r="U60" s="146"/>
      <c r="V60" s="147"/>
      <c r="W60" s="146"/>
      <c r="X60" s="103"/>
      <c r="Y60" s="105"/>
      <c r="Z60" s="105"/>
      <c r="AA60" s="105"/>
      <c r="AB60" s="105"/>
      <c r="AC60" s="105"/>
      <c r="AD60" s="105"/>
      <c r="AE60" s="103"/>
      <c r="AF60" s="106" t="s">
        <v>849</v>
      </c>
      <c r="AG60" s="103"/>
      <c r="AH60" s="103"/>
      <c r="AI60" s="103"/>
      <c r="AJ60" s="103"/>
      <c r="AK60" s="103"/>
      <c r="AL60" s="103"/>
      <c r="AM60" s="103"/>
    </row>
    <row r="61" spans="2:256" s="93" customFormat="1">
      <c r="B61" s="102"/>
      <c r="C61" s="102"/>
      <c r="D61" s="108"/>
      <c r="E61" s="108"/>
      <c r="F61" s="103"/>
      <c r="G61" s="103"/>
      <c r="H61" s="108"/>
      <c r="I61" s="103"/>
      <c r="J61" s="103"/>
      <c r="K61" s="103"/>
      <c r="L61" s="103"/>
      <c r="M61" s="103"/>
      <c r="N61" s="103"/>
      <c r="O61" s="103"/>
      <c r="P61" s="103"/>
      <c r="Q61" s="103"/>
      <c r="R61" s="103"/>
      <c r="S61" s="108"/>
      <c r="T61" s="103"/>
      <c r="U61" s="146"/>
      <c r="V61" s="147"/>
      <c r="W61" s="146"/>
      <c r="X61" s="103"/>
      <c r="Y61" s="105"/>
      <c r="Z61" s="105"/>
      <c r="AA61" s="105"/>
      <c r="AB61" s="105"/>
      <c r="AC61" s="105"/>
      <c r="AD61" s="105"/>
      <c r="AE61" s="103"/>
      <c r="AF61" s="106"/>
      <c r="AG61" s="103"/>
      <c r="AH61" s="103"/>
      <c r="AI61" s="103"/>
      <c r="AJ61" s="103"/>
      <c r="AK61" s="103"/>
      <c r="AL61" s="103"/>
      <c r="AM61" s="103"/>
      <c r="AO61" s="92"/>
      <c r="AP61" s="92"/>
      <c r="AQ61" s="97"/>
      <c r="BI61" s="98"/>
      <c r="BJ61" s="98"/>
      <c r="BK61" s="98"/>
      <c r="BL61" s="98"/>
      <c r="BM61" s="98"/>
      <c r="BN61" s="98"/>
      <c r="BP61" s="98"/>
      <c r="BY61" s="126"/>
      <c r="BZ61" s="127"/>
      <c r="CA61" s="128"/>
      <c r="CB61" s="128"/>
      <c r="CC61" s="129"/>
      <c r="CD61" s="129"/>
      <c r="CE61" s="129"/>
      <c r="CF61" s="129"/>
      <c r="CG61" s="129"/>
      <c r="CH61" s="129"/>
      <c r="CI61" s="129"/>
      <c r="CJ61" s="129"/>
      <c r="CK61" s="129"/>
      <c r="CL61" s="129"/>
      <c r="CM61" s="129"/>
      <c r="CN61" s="129"/>
      <c r="CO61" s="129"/>
      <c r="CP61" s="129"/>
      <c r="CQ61" s="129"/>
      <c r="CR61" s="129"/>
      <c r="CS61" s="129"/>
      <c r="CT61" s="129"/>
      <c r="CU61" s="129"/>
      <c r="CV61" s="129"/>
      <c r="CW61" s="129"/>
      <c r="CX61" s="129"/>
      <c r="CY61" s="129"/>
      <c r="CZ61" s="129"/>
      <c r="DA61" s="129"/>
      <c r="DB61" s="129"/>
      <c r="DC61" s="129"/>
      <c r="DD61" s="129"/>
      <c r="DE61" s="129"/>
      <c r="DF61" s="129"/>
      <c r="DG61" s="129"/>
      <c r="DH61" s="129"/>
      <c r="DI61" s="129"/>
      <c r="DJ61" s="129"/>
      <c r="DK61" s="129"/>
      <c r="DL61" s="129"/>
      <c r="DM61" s="129"/>
      <c r="DN61" s="129"/>
      <c r="DO61" s="129"/>
      <c r="DP61" s="129"/>
      <c r="DQ61" s="129"/>
      <c r="DR61" s="129"/>
      <c r="DS61" s="129"/>
      <c r="DT61" s="129"/>
      <c r="DU61" s="129"/>
      <c r="DV61" s="129"/>
      <c r="DW61" s="129"/>
      <c r="DX61" s="129"/>
      <c r="DY61" s="129"/>
      <c r="DZ61" s="129"/>
      <c r="EA61" s="129"/>
      <c r="EB61" s="129"/>
      <c r="EC61" s="129"/>
      <c r="ED61" s="129"/>
      <c r="EE61" s="129"/>
      <c r="EF61" s="129"/>
      <c r="EG61" s="129"/>
      <c r="EH61" s="129"/>
      <c r="EI61" s="129"/>
      <c r="EJ61" s="129"/>
      <c r="EK61" s="129"/>
      <c r="EL61" s="129"/>
      <c r="EM61" s="129"/>
      <c r="EN61" s="129"/>
      <c r="EO61" s="129"/>
      <c r="EP61" s="129"/>
      <c r="EQ61" s="129"/>
      <c r="ER61" s="129"/>
      <c r="ES61" s="129"/>
      <c r="ET61" s="129"/>
      <c r="EU61" s="129"/>
      <c r="EV61" s="129"/>
      <c r="EW61" s="129"/>
      <c r="EX61" s="129"/>
      <c r="EY61" s="129"/>
      <c r="EZ61" s="129"/>
      <c r="FA61" s="129"/>
      <c r="FB61" s="129"/>
      <c r="FC61" s="129"/>
      <c r="FD61" s="129"/>
      <c r="FE61" s="129"/>
      <c r="FF61" s="129"/>
      <c r="FG61" s="129"/>
      <c r="FH61" s="129"/>
      <c r="FI61" s="129"/>
      <c r="FJ61" s="129"/>
      <c r="FK61" s="129"/>
      <c r="FL61" s="129"/>
      <c r="FM61" s="129"/>
      <c r="FN61" s="129"/>
      <c r="FO61" s="129"/>
      <c r="FP61" s="129"/>
      <c r="FQ61" s="129"/>
      <c r="FR61" s="129"/>
      <c r="FS61" s="129"/>
      <c r="FT61" s="129"/>
      <c r="FU61" s="129"/>
      <c r="FV61" s="129"/>
      <c r="FW61" s="129"/>
      <c r="FX61" s="129"/>
      <c r="FY61" s="129"/>
      <c r="FZ61" s="129"/>
      <c r="GA61" s="129"/>
      <c r="GB61" s="129"/>
      <c r="GC61" s="129"/>
      <c r="GD61" s="129"/>
      <c r="GE61" s="129"/>
      <c r="GF61" s="129"/>
      <c r="GG61" s="129"/>
      <c r="GH61" s="129"/>
      <c r="GI61" s="129"/>
      <c r="GJ61" s="129"/>
      <c r="GK61" s="129"/>
      <c r="GL61" s="129"/>
      <c r="GM61" s="129"/>
      <c r="GN61" s="129"/>
      <c r="GO61" s="129"/>
      <c r="GP61" s="129"/>
      <c r="GQ61" s="129"/>
      <c r="GR61" s="129"/>
      <c r="GS61" s="129"/>
      <c r="GT61" s="129"/>
      <c r="GU61" s="129"/>
      <c r="GV61" s="129"/>
      <c r="GW61" s="129"/>
      <c r="GX61" s="129"/>
      <c r="GY61" s="129"/>
      <c r="GZ61" s="129"/>
      <c r="HA61" s="129"/>
      <c r="HB61" s="129"/>
      <c r="HC61" s="129"/>
      <c r="HD61" s="129"/>
      <c r="HE61" s="129"/>
      <c r="HF61" s="129"/>
      <c r="HG61" s="129"/>
      <c r="HH61" s="129"/>
      <c r="HI61" s="129"/>
      <c r="HJ61" s="129"/>
      <c r="HK61" s="129"/>
      <c r="HL61" s="129"/>
      <c r="HM61" s="129"/>
      <c r="HN61" s="129"/>
      <c r="HO61" s="129"/>
      <c r="HP61" s="129"/>
      <c r="HQ61" s="129"/>
      <c r="HR61" s="129"/>
      <c r="HS61" s="129"/>
      <c r="HT61" s="129"/>
      <c r="HU61" s="129"/>
      <c r="HV61" s="129"/>
      <c r="HW61" s="129"/>
      <c r="HX61" s="129"/>
      <c r="HY61" s="129"/>
      <c r="HZ61" s="129"/>
      <c r="IA61" s="129"/>
      <c r="IB61" s="129"/>
      <c r="IC61" s="129"/>
      <c r="ID61" s="129"/>
      <c r="IE61" s="129"/>
      <c r="IF61" s="129"/>
      <c r="IG61" s="129"/>
      <c r="IH61" s="129"/>
      <c r="II61" s="129"/>
      <c r="IJ61" s="129"/>
      <c r="IK61" s="129"/>
      <c r="IL61" s="129"/>
      <c r="IM61" s="129"/>
      <c r="IN61" s="129"/>
      <c r="IO61" s="129"/>
      <c r="IP61" s="129"/>
      <c r="IQ61" s="129"/>
      <c r="IR61" s="129"/>
      <c r="IS61" s="129"/>
      <c r="IT61" s="129"/>
      <c r="IU61" s="129"/>
      <c r="IV61" s="129"/>
    </row>
    <row r="65" spans="2:256" s="93" customFormat="1">
      <c r="B65" s="179" t="s">
        <v>850</v>
      </c>
      <c r="C65" s="179"/>
      <c r="D65" s="179"/>
      <c r="E65" s="179"/>
      <c r="F65" s="179"/>
      <c r="G65" s="179"/>
      <c r="H65" s="179"/>
      <c r="I65" s="179"/>
      <c r="Q65" s="731" t="s">
        <v>851</v>
      </c>
      <c r="R65" s="731"/>
      <c r="S65" s="731"/>
      <c r="T65" s="731"/>
      <c r="U65" s="731"/>
      <c r="V65" s="731"/>
      <c r="W65" s="731"/>
      <c r="X65" s="1"/>
      <c r="Y65" s="95"/>
      <c r="Z65" s="95"/>
      <c r="AA65" s="95"/>
      <c r="AB65" s="732" t="s">
        <v>852</v>
      </c>
      <c r="AC65" s="732"/>
      <c r="AD65" s="732"/>
      <c r="AE65" s="732"/>
      <c r="AF65" s="732"/>
      <c r="AG65" s="732"/>
      <c r="AH65" s="732"/>
      <c r="AI65" s="732"/>
      <c r="AJ65" s="732"/>
      <c r="AK65" s="732"/>
      <c r="AL65" s="732"/>
      <c r="AM65" s="95"/>
      <c r="AO65" s="92"/>
      <c r="AP65" s="92"/>
      <c r="AQ65" s="97"/>
      <c r="BI65" s="98"/>
      <c r="BJ65" s="98"/>
      <c r="BK65" s="98"/>
      <c r="BL65" s="98"/>
      <c r="BM65" s="98"/>
      <c r="BN65" s="98"/>
      <c r="BP65" s="98"/>
      <c r="BY65" s="126"/>
      <c r="BZ65" s="127"/>
      <c r="CA65" s="128"/>
      <c r="CB65" s="128"/>
      <c r="CC65" s="129"/>
      <c r="CD65" s="129"/>
      <c r="CE65" s="129"/>
      <c r="CF65" s="129"/>
      <c r="CG65" s="129"/>
      <c r="CH65" s="129"/>
      <c r="CI65" s="129"/>
      <c r="CJ65" s="129"/>
      <c r="CK65" s="129"/>
      <c r="CL65" s="129"/>
      <c r="CM65" s="129"/>
      <c r="CN65" s="129"/>
      <c r="CO65" s="129"/>
      <c r="CP65" s="129"/>
      <c r="CQ65" s="129"/>
      <c r="CR65" s="129"/>
      <c r="CS65" s="129"/>
      <c r="CT65" s="129"/>
      <c r="CU65" s="129"/>
      <c r="CV65" s="129"/>
      <c r="CW65" s="129"/>
      <c r="CX65" s="129"/>
      <c r="CY65" s="129"/>
      <c r="CZ65" s="129"/>
      <c r="DA65" s="129"/>
      <c r="DB65" s="129"/>
      <c r="DC65" s="129"/>
      <c r="DD65" s="129"/>
      <c r="DE65" s="129"/>
      <c r="DF65" s="129"/>
      <c r="DG65" s="129"/>
      <c r="DH65" s="129"/>
      <c r="DI65" s="129"/>
      <c r="DJ65" s="129"/>
      <c r="DK65" s="129"/>
      <c r="DL65" s="129"/>
      <c r="DM65" s="129"/>
      <c r="DN65" s="129"/>
      <c r="DO65" s="129"/>
      <c r="DP65" s="129"/>
      <c r="DQ65" s="129"/>
      <c r="DR65" s="129"/>
      <c r="DS65" s="129"/>
      <c r="DT65" s="129"/>
      <c r="DU65" s="129"/>
      <c r="DV65" s="129"/>
      <c r="DW65" s="129"/>
      <c r="DX65" s="129"/>
      <c r="DY65" s="129"/>
      <c r="DZ65" s="129"/>
      <c r="EA65" s="129"/>
      <c r="EB65" s="129"/>
      <c r="EC65" s="129"/>
      <c r="ED65" s="129"/>
      <c r="EE65" s="129"/>
      <c r="EF65" s="129"/>
      <c r="EG65" s="129"/>
      <c r="EH65" s="129"/>
      <c r="EI65" s="129"/>
      <c r="EJ65" s="129"/>
      <c r="EK65" s="129"/>
      <c r="EL65" s="129"/>
      <c r="EM65" s="129"/>
      <c r="EN65" s="129"/>
      <c r="EO65" s="129"/>
      <c r="EP65" s="129"/>
      <c r="EQ65" s="129"/>
      <c r="ER65" s="129"/>
      <c r="ES65" s="129"/>
      <c r="ET65" s="129"/>
      <c r="EU65" s="129"/>
      <c r="EV65" s="129"/>
      <c r="EW65" s="129"/>
      <c r="EX65" s="129"/>
      <c r="EY65" s="129"/>
      <c r="EZ65" s="129"/>
      <c r="FA65" s="129"/>
      <c r="FB65" s="129"/>
      <c r="FC65" s="129"/>
      <c r="FD65" s="129"/>
      <c r="FE65" s="129"/>
      <c r="FF65" s="129"/>
      <c r="FG65" s="129"/>
      <c r="FH65" s="129"/>
      <c r="FI65" s="129"/>
      <c r="FJ65" s="129"/>
      <c r="FK65" s="129"/>
      <c r="FL65" s="129"/>
      <c r="FM65" s="129"/>
      <c r="FN65" s="129"/>
      <c r="FO65" s="129"/>
      <c r="FP65" s="129"/>
      <c r="FQ65" s="129"/>
      <c r="FR65" s="129"/>
      <c r="FS65" s="129"/>
      <c r="FT65" s="129"/>
      <c r="FU65" s="129"/>
      <c r="FV65" s="129"/>
      <c r="FW65" s="129"/>
      <c r="FX65" s="129"/>
      <c r="FY65" s="129"/>
      <c r="FZ65" s="129"/>
      <c r="GA65" s="129"/>
      <c r="GB65" s="129"/>
      <c r="GC65" s="129"/>
      <c r="GD65" s="129"/>
      <c r="GE65" s="129"/>
      <c r="GF65" s="129"/>
      <c r="GG65" s="129"/>
      <c r="GH65" s="129"/>
      <c r="GI65" s="129"/>
      <c r="GJ65" s="129"/>
      <c r="GK65" s="129"/>
      <c r="GL65" s="129"/>
      <c r="GM65" s="129"/>
      <c r="GN65" s="129"/>
      <c r="GO65" s="129"/>
      <c r="GP65" s="129"/>
      <c r="GQ65" s="129"/>
      <c r="GR65" s="129"/>
      <c r="GS65" s="129"/>
      <c r="GT65" s="129"/>
      <c r="GU65" s="129"/>
      <c r="GV65" s="129"/>
      <c r="GW65" s="129"/>
      <c r="GX65" s="129"/>
      <c r="GY65" s="129"/>
      <c r="GZ65" s="129"/>
      <c r="HA65" s="129"/>
      <c r="HB65" s="129"/>
      <c r="HC65" s="129"/>
      <c r="HD65" s="129"/>
      <c r="HE65" s="129"/>
      <c r="HF65" s="129"/>
      <c r="HG65" s="129"/>
      <c r="HH65" s="129"/>
      <c r="HI65" s="129"/>
      <c r="HJ65" s="129"/>
      <c r="HK65" s="129"/>
      <c r="HL65" s="129"/>
      <c r="HM65" s="129"/>
      <c r="HN65" s="129"/>
      <c r="HO65" s="129"/>
      <c r="HP65" s="129"/>
      <c r="HQ65" s="129"/>
      <c r="HR65" s="129"/>
      <c r="HS65" s="129"/>
      <c r="HT65" s="129"/>
      <c r="HU65" s="129"/>
      <c r="HV65" s="129"/>
      <c r="HW65" s="129"/>
      <c r="HX65" s="129"/>
      <c r="HY65" s="129"/>
      <c r="HZ65" s="129"/>
      <c r="IA65" s="129"/>
      <c r="IB65" s="129"/>
      <c r="IC65" s="129"/>
      <c r="ID65" s="129"/>
      <c r="IE65" s="129"/>
      <c r="IF65" s="129"/>
      <c r="IG65" s="129"/>
      <c r="IH65" s="129"/>
      <c r="II65" s="129"/>
      <c r="IJ65" s="129"/>
      <c r="IK65" s="129"/>
      <c r="IL65" s="129"/>
      <c r="IM65" s="129"/>
      <c r="IN65" s="129"/>
      <c r="IO65" s="129"/>
      <c r="IP65" s="129"/>
      <c r="IQ65" s="129"/>
      <c r="IR65" s="129"/>
      <c r="IS65" s="129"/>
      <c r="IT65" s="129"/>
      <c r="IU65" s="129"/>
      <c r="IV65" s="129"/>
    </row>
    <row r="66" spans="2:256" s="93" customFormat="1">
      <c r="B66" s="92"/>
      <c r="C66" s="92"/>
      <c r="U66" s="688"/>
      <c r="V66" s="688"/>
      <c r="W66" s="688"/>
      <c r="X66" s="1"/>
      <c r="Y66" s="95"/>
      <c r="Z66" s="95"/>
      <c r="AA66" s="95"/>
      <c r="AB66" s="95"/>
      <c r="AC66" s="95"/>
      <c r="AD66" s="95"/>
      <c r="AE66" s="95"/>
      <c r="AF66" s="95"/>
      <c r="AG66" s="95"/>
      <c r="AH66" s="95"/>
      <c r="AI66" s="95"/>
      <c r="AJ66" s="95"/>
      <c r="AK66" s="95"/>
      <c r="AL66" s="95"/>
      <c r="AM66" s="95"/>
      <c r="AO66" s="92"/>
      <c r="AP66" s="92"/>
      <c r="AQ66" s="97"/>
      <c r="BI66" s="98"/>
      <c r="BJ66" s="98"/>
      <c r="BK66" s="98"/>
      <c r="BL66" s="98"/>
      <c r="BM66" s="98"/>
      <c r="BN66" s="98"/>
      <c r="BP66" s="98"/>
      <c r="BY66" s="126"/>
      <c r="BZ66" s="127"/>
      <c r="CA66" s="128"/>
      <c r="CB66" s="128"/>
      <c r="CC66" s="129"/>
      <c r="CD66" s="129"/>
      <c r="CE66" s="129"/>
      <c r="CF66" s="129"/>
      <c r="CG66" s="129"/>
      <c r="CH66" s="129"/>
      <c r="CI66" s="129"/>
      <c r="CJ66" s="129"/>
      <c r="CK66" s="129"/>
      <c r="CL66" s="129"/>
      <c r="CM66" s="129"/>
      <c r="CN66" s="129"/>
      <c r="CO66" s="129"/>
      <c r="CP66" s="129"/>
      <c r="CQ66" s="129"/>
      <c r="CR66" s="129"/>
      <c r="CS66" s="129"/>
      <c r="CT66" s="129"/>
      <c r="CU66" s="129"/>
      <c r="CV66" s="129"/>
      <c r="CW66" s="129"/>
      <c r="CX66" s="129"/>
      <c r="CY66" s="129"/>
      <c r="CZ66" s="129"/>
      <c r="DA66" s="129"/>
      <c r="DB66" s="129"/>
      <c r="DC66" s="129"/>
      <c r="DD66" s="129"/>
      <c r="DE66" s="129"/>
      <c r="DF66" s="129"/>
      <c r="DG66" s="129"/>
      <c r="DH66" s="129"/>
      <c r="DI66" s="129"/>
      <c r="DJ66" s="129"/>
      <c r="DK66" s="129"/>
      <c r="DL66" s="129"/>
      <c r="DM66" s="129"/>
      <c r="DN66" s="129"/>
      <c r="DO66" s="129"/>
      <c r="DP66" s="129"/>
      <c r="DQ66" s="129"/>
      <c r="DR66" s="129"/>
      <c r="DS66" s="129"/>
      <c r="DT66" s="129"/>
      <c r="DU66" s="129"/>
      <c r="DV66" s="129"/>
      <c r="DW66" s="129"/>
      <c r="DX66" s="129"/>
      <c r="DY66" s="129"/>
      <c r="DZ66" s="129"/>
      <c r="EA66" s="129"/>
      <c r="EB66" s="129"/>
      <c r="EC66" s="129"/>
      <c r="ED66" s="129"/>
      <c r="EE66" s="129"/>
      <c r="EF66" s="129"/>
      <c r="EG66" s="129"/>
      <c r="EH66" s="129"/>
      <c r="EI66" s="129"/>
      <c r="EJ66" s="129"/>
      <c r="EK66" s="129"/>
      <c r="EL66" s="129"/>
      <c r="EM66" s="129"/>
      <c r="EN66" s="129"/>
      <c r="EO66" s="129"/>
      <c r="EP66" s="129"/>
      <c r="EQ66" s="129"/>
      <c r="ER66" s="129"/>
      <c r="ES66" s="129"/>
      <c r="ET66" s="129"/>
      <c r="EU66" s="129"/>
      <c r="EV66" s="129"/>
      <c r="EW66" s="129"/>
      <c r="EX66" s="129"/>
      <c r="EY66" s="129"/>
      <c r="EZ66" s="129"/>
      <c r="FA66" s="129"/>
      <c r="FB66" s="129"/>
      <c r="FC66" s="129"/>
      <c r="FD66" s="129"/>
      <c r="FE66" s="129"/>
      <c r="FF66" s="129"/>
      <c r="FG66" s="129"/>
      <c r="FH66" s="129"/>
      <c r="FI66" s="129"/>
      <c r="FJ66" s="129"/>
      <c r="FK66" s="129"/>
      <c r="FL66" s="129"/>
      <c r="FM66" s="129"/>
      <c r="FN66" s="129"/>
      <c r="FO66" s="129"/>
      <c r="FP66" s="129"/>
      <c r="FQ66" s="129"/>
      <c r="FR66" s="129"/>
      <c r="FS66" s="129"/>
      <c r="FT66" s="129"/>
      <c r="FU66" s="129"/>
      <c r="FV66" s="129"/>
      <c r="FW66" s="129"/>
      <c r="FX66" s="129"/>
      <c r="FY66" s="129"/>
      <c r="FZ66" s="129"/>
      <c r="GA66" s="129"/>
      <c r="GB66" s="129"/>
      <c r="GC66" s="129"/>
      <c r="GD66" s="129"/>
      <c r="GE66" s="129"/>
      <c r="GF66" s="129"/>
      <c r="GG66" s="129"/>
      <c r="GH66" s="129"/>
      <c r="GI66" s="129"/>
      <c r="GJ66" s="129"/>
      <c r="GK66" s="129"/>
      <c r="GL66" s="129"/>
      <c r="GM66" s="129"/>
      <c r="GN66" s="129"/>
      <c r="GO66" s="129"/>
      <c r="GP66" s="129"/>
      <c r="GQ66" s="129"/>
      <c r="GR66" s="129"/>
      <c r="GS66" s="129"/>
      <c r="GT66" s="129"/>
      <c r="GU66" s="129"/>
      <c r="GV66" s="129"/>
      <c r="GW66" s="129"/>
      <c r="GX66" s="129"/>
      <c r="GY66" s="129"/>
      <c r="GZ66" s="129"/>
      <c r="HA66" s="129"/>
      <c r="HB66" s="129"/>
      <c r="HC66" s="129"/>
      <c r="HD66" s="129"/>
      <c r="HE66" s="129"/>
      <c r="HF66" s="129"/>
      <c r="HG66" s="129"/>
      <c r="HH66" s="129"/>
      <c r="HI66" s="129"/>
      <c r="HJ66" s="129"/>
      <c r="HK66" s="129"/>
      <c r="HL66" s="129"/>
      <c r="HM66" s="129"/>
      <c r="HN66" s="129"/>
      <c r="HO66" s="129"/>
      <c r="HP66" s="129"/>
      <c r="HQ66" s="129"/>
      <c r="HR66" s="129"/>
      <c r="HS66" s="129"/>
      <c r="HT66" s="129"/>
      <c r="HU66" s="129"/>
      <c r="HV66" s="129"/>
      <c r="HW66" s="129"/>
      <c r="HX66" s="129"/>
      <c r="HY66" s="129"/>
      <c r="HZ66" s="129"/>
      <c r="IA66" s="129"/>
      <c r="IB66" s="129"/>
      <c r="IC66" s="129"/>
      <c r="ID66" s="129"/>
      <c r="IE66" s="129"/>
      <c r="IF66" s="129"/>
      <c r="IG66" s="129"/>
      <c r="IH66" s="129"/>
      <c r="II66" s="129"/>
      <c r="IJ66" s="129"/>
      <c r="IK66" s="129"/>
      <c r="IL66" s="129"/>
      <c r="IM66" s="129"/>
      <c r="IN66" s="129"/>
      <c r="IO66" s="129"/>
      <c r="IP66" s="129"/>
      <c r="IQ66" s="129"/>
      <c r="IR66" s="129"/>
      <c r="IS66" s="129"/>
      <c r="IT66" s="129"/>
      <c r="IU66" s="129"/>
      <c r="IV66" s="129"/>
    </row>
    <row r="67" spans="2:256" s="93" customFormat="1">
      <c r="B67" s="92"/>
      <c r="C67" s="92"/>
      <c r="U67" s="688"/>
      <c r="V67" s="688"/>
      <c r="W67" s="688"/>
      <c r="X67" s="1"/>
      <c r="Y67" s="95"/>
      <c r="Z67" s="95"/>
      <c r="AA67" s="95"/>
      <c r="AB67" s="95"/>
      <c r="AC67" s="95"/>
      <c r="AD67" s="95"/>
      <c r="AE67" s="95"/>
      <c r="AF67" s="95"/>
      <c r="AG67" s="95"/>
      <c r="AH67" s="95"/>
      <c r="AI67" s="95"/>
      <c r="AJ67" s="95"/>
      <c r="AK67" s="95"/>
      <c r="AL67" s="95"/>
      <c r="AM67" s="95"/>
      <c r="AO67" s="92"/>
      <c r="AP67" s="92"/>
      <c r="AQ67" s="97"/>
      <c r="BI67" s="98"/>
      <c r="BJ67" s="98"/>
      <c r="BK67" s="98"/>
      <c r="BL67" s="98"/>
      <c r="BM67" s="98"/>
      <c r="BN67" s="98"/>
      <c r="BP67" s="98"/>
      <c r="BY67" s="126"/>
      <c r="BZ67" s="127"/>
      <c r="CA67" s="128"/>
      <c r="CB67" s="128"/>
      <c r="CC67" s="129"/>
      <c r="CD67" s="129"/>
      <c r="CE67" s="129"/>
      <c r="CF67" s="129"/>
      <c r="CG67" s="129"/>
      <c r="CH67" s="129"/>
      <c r="CI67" s="129"/>
      <c r="CJ67" s="129"/>
      <c r="CK67" s="129"/>
      <c r="CL67" s="129"/>
      <c r="CM67" s="129"/>
      <c r="CN67" s="129"/>
      <c r="CO67" s="129"/>
      <c r="CP67" s="129"/>
      <c r="CQ67" s="129"/>
      <c r="CR67" s="129"/>
      <c r="CS67" s="129"/>
      <c r="CT67" s="129"/>
      <c r="CU67" s="129"/>
      <c r="CV67" s="129"/>
      <c r="CW67" s="129"/>
      <c r="CX67" s="129"/>
      <c r="CY67" s="129"/>
      <c r="CZ67" s="129"/>
      <c r="DA67" s="129"/>
      <c r="DB67" s="129"/>
      <c r="DC67" s="129"/>
      <c r="DD67" s="129"/>
      <c r="DE67" s="129"/>
      <c r="DF67" s="129"/>
      <c r="DG67" s="129"/>
      <c r="DH67" s="129"/>
      <c r="DI67" s="129"/>
      <c r="DJ67" s="129"/>
      <c r="DK67" s="129"/>
      <c r="DL67" s="129"/>
      <c r="DM67" s="129"/>
      <c r="DN67" s="129"/>
      <c r="DO67" s="129"/>
      <c r="DP67" s="129"/>
      <c r="DQ67" s="129"/>
      <c r="DR67" s="129"/>
      <c r="DS67" s="129"/>
      <c r="DT67" s="129"/>
      <c r="DU67" s="129"/>
      <c r="DV67" s="129"/>
      <c r="DW67" s="129"/>
      <c r="DX67" s="129"/>
      <c r="DY67" s="129"/>
      <c r="DZ67" s="129"/>
      <c r="EA67" s="129"/>
      <c r="EB67" s="129"/>
      <c r="EC67" s="129"/>
      <c r="ED67" s="129"/>
      <c r="EE67" s="129"/>
      <c r="EF67" s="129"/>
      <c r="EG67" s="129"/>
      <c r="EH67" s="129"/>
      <c r="EI67" s="129"/>
      <c r="EJ67" s="129"/>
      <c r="EK67" s="129"/>
      <c r="EL67" s="129"/>
      <c r="EM67" s="129"/>
      <c r="EN67" s="129"/>
      <c r="EO67" s="129"/>
      <c r="EP67" s="129"/>
      <c r="EQ67" s="129"/>
      <c r="ER67" s="129"/>
      <c r="ES67" s="129"/>
      <c r="ET67" s="129"/>
      <c r="EU67" s="129"/>
      <c r="EV67" s="129"/>
      <c r="EW67" s="129"/>
      <c r="EX67" s="129"/>
      <c r="EY67" s="129"/>
      <c r="EZ67" s="129"/>
      <c r="FA67" s="129"/>
      <c r="FB67" s="129"/>
      <c r="FC67" s="129"/>
      <c r="FD67" s="129"/>
      <c r="FE67" s="129"/>
      <c r="FF67" s="129"/>
      <c r="FG67" s="129"/>
      <c r="FH67" s="129"/>
      <c r="FI67" s="129"/>
      <c r="FJ67" s="129"/>
      <c r="FK67" s="129"/>
      <c r="FL67" s="129"/>
      <c r="FM67" s="129"/>
      <c r="FN67" s="129"/>
      <c r="FO67" s="129"/>
      <c r="FP67" s="129"/>
      <c r="FQ67" s="129"/>
      <c r="FR67" s="129"/>
      <c r="FS67" s="129"/>
      <c r="FT67" s="129"/>
      <c r="FU67" s="129"/>
      <c r="FV67" s="129"/>
      <c r="FW67" s="129"/>
      <c r="FX67" s="129"/>
      <c r="FY67" s="129"/>
      <c r="FZ67" s="129"/>
      <c r="GA67" s="129"/>
      <c r="GB67" s="129"/>
      <c r="GC67" s="129"/>
      <c r="GD67" s="129"/>
      <c r="GE67" s="129"/>
      <c r="GF67" s="129"/>
      <c r="GG67" s="129"/>
      <c r="GH67" s="129"/>
      <c r="GI67" s="129"/>
      <c r="GJ67" s="129"/>
      <c r="GK67" s="129"/>
      <c r="GL67" s="129"/>
      <c r="GM67" s="129"/>
      <c r="GN67" s="129"/>
      <c r="GO67" s="129"/>
      <c r="GP67" s="129"/>
      <c r="GQ67" s="129"/>
      <c r="GR67" s="129"/>
      <c r="GS67" s="129"/>
      <c r="GT67" s="129"/>
      <c r="GU67" s="129"/>
      <c r="GV67" s="129"/>
      <c r="GW67" s="129"/>
      <c r="GX67" s="129"/>
      <c r="GY67" s="129"/>
      <c r="GZ67" s="129"/>
      <c r="HA67" s="129"/>
      <c r="HB67" s="129"/>
      <c r="HC67" s="129"/>
      <c r="HD67" s="129"/>
      <c r="HE67" s="129"/>
      <c r="HF67" s="129"/>
      <c r="HG67" s="129"/>
      <c r="HH67" s="129"/>
      <c r="HI67" s="129"/>
      <c r="HJ67" s="129"/>
      <c r="HK67" s="129"/>
      <c r="HL67" s="129"/>
      <c r="HM67" s="129"/>
      <c r="HN67" s="129"/>
      <c r="HO67" s="129"/>
      <c r="HP67" s="129"/>
      <c r="HQ67" s="129"/>
      <c r="HR67" s="129"/>
      <c r="HS67" s="129"/>
      <c r="HT67" s="129"/>
      <c r="HU67" s="129"/>
      <c r="HV67" s="129"/>
      <c r="HW67" s="129"/>
      <c r="HX67" s="129"/>
      <c r="HY67" s="129"/>
      <c r="HZ67" s="129"/>
      <c r="IA67" s="129"/>
      <c r="IB67" s="129"/>
      <c r="IC67" s="129"/>
      <c r="ID67" s="129"/>
      <c r="IE67" s="129"/>
      <c r="IF67" s="129"/>
      <c r="IG67" s="129"/>
      <c r="IH67" s="129"/>
      <c r="II67" s="129"/>
      <c r="IJ67" s="129"/>
      <c r="IK67" s="129"/>
      <c r="IL67" s="129"/>
      <c r="IM67" s="129"/>
      <c r="IN67" s="129"/>
      <c r="IO67" s="129"/>
      <c r="IP67" s="129"/>
      <c r="IQ67" s="129"/>
      <c r="IR67" s="129"/>
      <c r="IS67" s="129"/>
      <c r="IT67" s="129"/>
      <c r="IU67" s="129"/>
      <c r="IV67" s="129"/>
    </row>
    <row r="68" spans="2:256" s="93" customFormat="1">
      <c r="B68" s="92"/>
      <c r="C68" s="92"/>
      <c r="U68" s="688"/>
      <c r="V68" s="688"/>
      <c r="W68" s="688"/>
      <c r="X68" s="1"/>
      <c r="Y68" s="95"/>
      <c r="Z68" s="95"/>
      <c r="AA68" s="95"/>
      <c r="AB68" s="95"/>
      <c r="AC68" s="95"/>
      <c r="AD68" s="95"/>
      <c r="AE68" s="95"/>
      <c r="AF68" s="95"/>
      <c r="AG68" s="95"/>
      <c r="AH68" s="95"/>
      <c r="AI68" s="95"/>
      <c r="AJ68" s="95"/>
      <c r="AK68" s="95"/>
      <c r="AL68" s="95"/>
      <c r="AM68" s="95"/>
      <c r="AO68" s="92"/>
      <c r="AP68" s="92"/>
      <c r="AQ68" s="97"/>
      <c r="BI68" s="98"/>
      <c r="BJ68" s="98"/>
      <c r="BK68" s="98"/>
      <c r="BL68" s="98"/>
      <c r="BM68" s="98"/>
      <c r="BN68" s="98"/>
      <c r="BP68" s="98"/>
      <c r="BY68" s="126"/>
      <c r="BZ68" s="127"/>
      <c r="CA68" s="128"/>
      <c r="CB68" s="128"/>
      <c r="CC68" s="129"/>
      <c r="CD68" s="129"/>
      <c r="CE68" s="129"/>
      <c r="CF68" s="129"/>
      <c r="CG68" s="129"/>
      <c r="CH68" s="129"/>
      <c r="CI68" s="129"/>
      <c r="CJ68" s="129"/>
      <c r="CK68" s="129"/>
      <c r="CL68" s="129"/>
      <c r="CM68" s="129"/>
      <c r="CN68" s="129"/>
      <c r="CO68" s="129"/>
      <c r="CP68" s="129"/>
      <c r="CQ68" s="129"/>
      <c r="CR68" s="129"/>
      <c r="CS68" s="129"/>
      <c r="CT68" s="129"/>
      <c r="CU68" s="129"/>
      <c r="CV68" s="129"/>
      <c r="CW68" s="129"/>
      <c r="CX68" s="129"/>
      <c r="CY68" s="129"/>
      <c r="CZ68" s="129"/>
      <c r="DA68" s="129"/>
      <c r="DB68" s="129"/>
      <c r="DC68" s="129"/>
      <c r="DD68" s="129"/>
      <c r="DE68" s="129"/>
      <c r="DF68" s="129"/>
      <c r="DG68" s="129"/>
      <c r="DH68" s="129"/>
      <c r="DI68" s="129"/>
      <c r="DJ68" s="129"/>
      <c r="DK68" s="129"/>
      <c r="DL68" s="129"/>
      <c r="DM68" s="129"/>
      <c r="DN68" s="129"/>
      <c r="DO68" s="129"/>
      <c r="DP68" s="129"/>
      <c r="DQ68" s="129"/>
      <c r="DR68" s="129"/>
      <c r="DS68" s="129"/>
      <c r="DT68" s="129"/>
      <c r="DU68" s="129"/>
      <c r="DV68" s="129"/>
      <c r="DW68" s="129"/>
      <c r="DX68" s="129"/>
      <c r="DY68" s="129"/>
      <c r="DZ68" s="129"/>
      <c r="EA68" s="129"/>
      <c r="EB68" s="129"/>
      <c r="EC68" s="129"/>
      <c r="ED68" s="129"/>
      <c r="EE68" s="129"/>
      <c r="EF68" s="129"/>
      <c r="EG68" s="129"/>
      <c r="EH68" s="129"/>
      <c r="EI68" s="129"/>
      <c r="EJ68" s="129"/>
      <c r="EK68" s="129"/>
      <c r="EL68" s="129"/>
      <c r="EM68" s="129"/>
      <c r="EN68" s="129"/>
      <c r="EO68" s="129"/>
      <c r="EP68" s="129"/>
      <c r="EQ68" s="129"/>
      <c r="ER68" s="129"/>
      <c r="ES68" s="129"/>
      <c r="ET68" s="129"/>
      <c r="EU68" s="129"/>
      <c r="EV68" s="129"/>
      <c r="EW68" s="129"/>
      <c r="EX68" s="129"/>
      <c r="EY68" s="129"/>
      <c r="EZ68" s="129"/>
      <c r="FA68" s="129"/>
      <c r="FB68" s="129"/>
      <c r="FC68" s="129"/>
      <c r="FD68" s="129"/>
      <c r="FE68" s="129"/>
      <c r="FF68" s="129"/>
      <c r="FG68" s="129"/>
      <c r="FH68" s="129"/>
      <c r="FI68" s="129"/>
      <c r="FJ68" s="129"/>
      <c r="FK68" s="129"/>
      <c r="FL68" s="129"/>
      <c r="FM68" s="129"/>
      <c r="FN68" s="129"/>
      <c r="FO68" s="129"/>
      <c r="FP68" s="129"/>
      <c r="FQ68" s="129"/>
      <c r="FR68" s="129"/>
      <c r="FS68" s="129"/>
      <c r="FT68" s="129"/>
      <c r="FU68" s="129"/>
      <c r="FV68" s="129"/>
      <c r="FW68" s="129"/>
      <c r="FX68" s="129"/>
      <c r="FY68" s="129"/>
      <c r="FZ68" s="129"/>
      <c r="GA68" s="129"/>
      <c r="GB68" s="129"/>
      <c r="GC68" s="129"/>
      <c r="GD68" s="129"/>
      <c r="GE68" s="129"/>
      <c r="GF68" s="129"/>
      <c r="GG68" s="129"/>
      <c r="GH68" s="129"/>
      <c r="GI68" s="129"/>
      <c r="GJ68" s="129"/>
      <c r="GK68" s="129"/>
      <c r="GL68" s="129"/>
      <c r="GM68" s="129"/>
      <c r="GN68" s="129"/>
      <c r="GO68" s="129"/>
      <c r="GP68" s="129"/>
      <c r="GQ68" s="129"/>
      <c r="GR68" s="129"/>
      <c r="GS68" s="129"/>
      <c r="GT68" s="129"/>
      <c r="GU68" s="129"/>
      <c r="GV68" s="129"/>
      <c r="GW68" s="129"/>
      <c r="GX68" s="129"/>
      <c r="GY68" s="129"/>
      <c r="GZ68" s="129"/>
      <c r="HA68" s="129"/>
      <c r="HB68" s="129"/>
      <c r="HC68" s="129"/>
      <c r="HD68" s="129"/>
      <c r="HE68" s="129"/>
      <c r="HF68" s="129"/>
      <c r="HG68" s="129"/>
      <c r="HH68" s="129"/>
      <c r="HI68" s="129"/>
      <c r="HJ68" s="129"/>
      <c r="HK68" s="129"/>
      <c r="HL68" s="129"/>
      <c r="HM68" s="129"/>
      <c r="HN68" s="129"/>
      <c r="HO68" s="129"/>
      <c r="HP68" s="129"/>
      <c r="HQ68" s="129"/>
      <c r="HR68" s="129"/>
      <c r="HS68" s="129"/>
      <c r="HT68" s="129"/>
      <c r="HU68" s="129"/>
      <c r="HV68" s="129"/>
      <c r="HW68" s="129"/>
      <c r="HX68" s="129"/>
      <c r="HY68" s="129"/>
      <c r="HZ68" s="129"/>
      <c r="IA68" s="129"/>
      <c r="IB68" s="129"/>
      <c r="IC68" s="129"/>
      <c r="ID68" s="129"/>
      <c r="IE68" s="129"/>
      <c r="IF68" s="129"/>
      <c r="IG68" s="129"/>
      <c r="IH68" s="129"/>
      <c r="II68" s="129"/>
      <c r="IJ68" s="129"/>
      <c r="IK68" s="129"/>
      <c r="IL68" s="129"/>
      <c r="IM68" s="129"/>
      <c r="IN68" s="129"/>
      <c r="IO68" s="129"/>
      <c r="IP68" s="129"/>
      <c r="IQ68" s="129"/>
      <c r="IR68" s="129"/>
      <c r="IS68" s="129"/>
      <c r="IT68" s="129"/>
      <c r="IU68" s="129"/>
      <c r="IV68" s="129"/>
    </row>
    <row r="69" spans="2:256" s="93" customFormat="1">
      <c r="B69" s="92"/>
      <c r="C69" s="92"/>
      <c r="U69" s="688"/>
      <c r="V69" s="688"/>
      <c r="W69" s="688"/>
      <c r="X69" s="1"/>
      <c r="Y69" s="689"/>
      <c r="Z69" s="689"/>
      <c r="AA69" s="689"/>
      <c r="AB69" s="689"/>
      <c r="AC69" s="689"/>
      <c r="AD69" s="689"/>
      <c r="AE69" s="689"/>
      <c r="AF69" s="5"/>
      <c r="AG69" s="689"/>
      <c r="AH69" s="689"/>
      <c r="AI69" s="689"/>
      <c r="AJ69" s="689"/>
      <c r="AK69" s="689"/>
      <c r="AL69" s="689"/>
      <c r="AM69" s="689"/>
      <c r="AO69" s="92"/>
      <c r="AP69" s="92"/>
      <c r="AQ69" s="97"/>
      <c r="BI69" s="98"/>
      <c r="BJ69" s="98"/>
      <c r="BK69" s="98"/>
      <c r="BL69" s="98"/>
      <c r="BM69" s="98"/>
      <c r="BN69" s="98"/>
      <c r="BP69" s="98"/>
      <c r="BY69" s="126"/>
      <c r="BZ69" s="127"/>
      <c r="CA69" s="128"/>
      <c r="CB69" s="128"/>
      <c r="CC69" s="129"/>
      <c r="CD69" s="129"/>
      <c r="CE69" s="129"/>
      <c r="CF69" s="129"/>
      <c r="CG69" s="129"/>
      <c r="CH69" s="129"/>
      <c r="CI69" s="129"/>
      <c r="CJ69" s="129"/>
      <c r="CK69" s="129"/>
      <c r="CL69" s="129"/>
      <c r="CM69" s="129"/>
      <c r="CN69" s="129"/>
      <c r="CO69" s="129"/>
      <c r="CP69" s="129"/>
      <c r="CQ69" s="129"/>
      <c r="CR69" s="129"/>
      <c r="CS69" s="129"/>
      <c r="CT69" s="129"/>
      <c r="CU69" s="129"/>
      <c r="CV69" s="129"/>
      <c r="CW69" s="129"/>
      <c r="CX69" s="129"/>
      <c r="CY69" s="129"/>
      <c r="CZ69" s="129"/>
      <c r="DA69" s="129"/>
      <c r="DB69" s="129"/>
      <c r="DC69" s="129"/>
      <c r="DD69" s="129"/>
      <c r="DE69" s="129"/>
      <c r="DF69" s="129"/>
      <c r="DG69" s="129"/>
      <c r="DH69" s="129"/>
      <c r="DI69" s="129"/>
      <c r="DJ69" s="129"/>
      <c r="DK69" s="129"/>
      <c r="DL69" s="129"/>
      <c r="DM69" s="129"/>
      <c r="DN69" s="129"/>
      <c r="DO69" s="129"/>
      <c r="DP69" s="129"/>
      <c r="DQ69" s="129"/>
      <c r="DR69" s="129"/>
      <c r="DS69" s="129"/>
      <c r="DT69" s="129"/>
      <c r="DU69" s="129"/>
      <c r="DV69" s="129"/>
      <c r="DW69" s="129"/>
      <c r="DX69" s="129"/>
      <c r="DY69" s="129"/>
      <c r="DZ69" s="129"/>
      <c r="EA69" s="129"/>
      <c r="EB69" s="129"/>
      <c r="EC69" s="129"/>
      <c r="ED69" s="129"/>
      <c r="EE69" s="129"/>
      <c r="EF69" s="129"/>
      <c r="EG69" s="129"/>
      <c r="EH69" s="129"/>
      <c r="EI69" s="129"/>
      <c r="EJ69" s="129"/>
      <c r="EK69" s="129"/>
      <c r="EL69" s="129"/>
      <c r="EM69" s="129"/>
      <c r="EN69" s="129"/>
      <c r="EO69" s="129"/>
      <c r="EP69" s="129"/>
      <c r="EQ69" s="129"/>
      <c r="ER69" s="129"/>
      <c r="ES69" s="129"/>
      <c r="ET69" s="129"/>
      <c r="EU69" s="129"/>
      <c r="EV69" s="129"/>
      <c r="EW69" s="129"/>
      <c r="EX69" s="129"/>
      <c r="EY69" s="129"/>
      <c r="EZ69" s="129"/>
      <c r="FA69" s="129"/>
      <c r="FB69" s="129"/>
      <c r="FC69" s="129"/>
      <c r="FD69" s="129"/>
      <c r="FE69" s="129"/>
      <c r="FF69" s="129"/>
      <c r="FG69" s="129"/>
      <c r="FH69" s="129"/>
      <c r="FI69" s="129"/>
      <c r="FJ69" s="129"/>
      <c r="FK69" s="129"/>
      <c r="FL69" s="129"/>
      <c r="FM69" s="129"/>
      <c r="FN69" s="129"/>
      <c r="FO69" s="129"/>
      <c r="FP69" s="129"/>
      <c r="FQ69" s="129"/>
      <c r="FR69" s="129"/>
      <c r="FS69" s="129"/>
      <c r="FT69" s="129"/>
      <c r="FU69" s="129"/>
      <c r="FV69" s="129"/>
      <c r="FW69" s="129"/>
      <c r="FX69" s="129"/>
      <c r="FY69" s="129"/>
      <c r="FZ69" s="129"/>
      <c r="GA69" s="129"/>
      <c r="GB69" s="129"/>
      <c r="GC69" s="129"/>
      <c r="GD69" s="129"/>
      <c r="GE69" s="129"/>
      <c r="GF69" s="129"/>
      <c r="GG69" s="129"/>
      <c r="GH69" s="129"/>
      <c r="GI69" s="129"/>
      <c r="GJ69" s="129"/>
      <c r="GK69" s="129"/>
      <c r="GL69" s="129"/>
      <c r="GM69" s="129"/>
      <c r="GN69" s="129"/>
      <c r="GO69" s="129"/>
      <c r="GP69" s="129"/>
      <c r="GQ69" s="129"/>
      <c r="GR69" s="129"/>
      <c r="GS69" s="129"/>
      <c r="GT69" s="129"/>
      <c r="GU69" s="129"/>
      <c r="GV69" s="129"/>
      <c r="GW69" s="129"/>
      <c r="GX69" s="129"/>
      <c r="GY69" s="129"/>
      <c r="GZ69" s="129"/>
      <c r="HA69" s="129"/>
      <c r="HB69" s="129"/>
      <c r="HC69" s="129"/>
      <c r="HD69" s="129"/>
      <c r="HE69" s="129"/>
      <c r="HF69" s="129"/>
      <c r="HG69" s="129"/>
      <c r="HH69" s="129"/>
      <c r="HI69" s="129"/>
      <c r="HJ69" s="129"/>
      <c r="HK69" s="129"/>
      <c r="HL69" s="129"/>
      <c r="HM69" s="129"/>
      <c r="HN69" s="129"/>
      <c r="HO69" s="129"/>
      <c r="HP69" s="129"/>
      <c r="HQ69" s="129"/>
      <c r="HR69" s="129"/>
      <c r="HS69" s="129"/>
      <c r="HT69" s="129"/>
      <c r="HU69" s="129"/>
      <c r="HV69" s="129"/>
      <c r="HW69" s="129"/>
      <c r="HX69" s="129"/>
      <c r="HY69" s="129"/>
      <c r="HZ69" s="129"/>
      <c r="IA69" s="129"/>
      <c r="IB69" s="129"/>
      <c r="IC69" s="129"/>
      <c r="ID69" s="129"/>
      <c r="IE69" s="129"/>
      <c r="IF69" s="129"/>
      <c r="IG69" s="129"/>
      <c r="IH69" s="129"/>
      <c r="II69" s="129"/>
      <c r="IJ69" s="129"/>
      <c r="IK69" s="129"/>
      <c r="IL69" s="129"/>
      <c r="IM69" s="129"/>
      <c r="IN69" s="129"/>
      <c r="IO69" s="129"/>
      <c r="IP69" s="129"/>
      <c r="IQ69" s="129"/>
      <c r="IR69" s="129"/>
      <c r="IS69" s="129"/>
      <c r="IT69" s="129"/>
      <c r="IU69" s="129"/>
      <c r="IV69" s="129"/>
    </row>
    <row r="70" spans="2:256" s="93" customFormat="1">
      <c r="B70" s="92"/>
      <c r="C70" s="92"/>
      <c r="U70" s="688"/>
      <c r="V70" s="688"/>
      <c r="W70" s="688"/>
      <c r="X70" s="1"/>
      <c r="Y70" s="689"/>
      <c r="Z70" s="689"/>
      <c r="AA70" s="689"/>
      <c r="AB70" s="689"/>
      <c r="AC70" s="689"/>
      <c r="AD70" s="689"/>
      <c r="AE70" s="689"/>
      <c r="AF70" s="5"/>
      <c r="AG70" s="689"/>
      <c r="AH70" s="689"/>
      <c r="AI70" s="689"/>
      <c r="AJ70" s="689"/>
      <c r="AK70" s="689"/>
      <c r="AL70" s="689"/>
      <c r="AM70" s="689"/>
      <c r="AO70" s="92"/>
      <c r="AP70" s="92"/>
      <c r="AQ70" s="97"/>
      <c r="BI70" s="98"/>
      <c r="BJ70" s="98"/>
      <c r="BK70" s="98"/>
      <c r="BL70" s="98"/>
      <c r="BM70" s="98"/>
      <c r="BN70" s="98"/>
      <c r="BP70" s="98"/>
      <c r="BY70" s="126"/>
      <c r="BZ70" s="127"/>
      <c r="CA70" s="128"/>
      <c r="CB70" s="128"/>
      <c r="CC70" s="129"/>
      <c r="CD70" s="129"/>
      <c r="CE70" s="129"/>
      <c r="CF70" s="129"/>
      <c r="CG70" s="129"/>
      <c r="CH70" s="129"/>
      <c r="CI70" s="129"/>
      <c r="CJ70" s="129"/>
      <c r="CK70" s="129"/>
      <c r="CL70" s="129"/>
      <c r="CM70" s="129"/>
      <c r="CN70" s="129"/>
      <c r="CO70" s="129"/>
      <c r="CP70" s="129"/>
      <c r="CQ70" s="129"/>
      <c r="CR70" s="129"/>
      <c r="CS70" s="129"/>
      <c r="CT70" s="129"/>
      <c r="CU70" s="129"/>
      <c r="CV70" s="129"/>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29"/>
      <c r="FX70" s="129"/>
      <c r="FY70" s="129"/>
      <c r="FZ70" s="129"/>
      <c r="GA70" s="129"/>
      <c r="GB70" s="129"/>
      <c r="GC70" s="129"/>
      <c r="GD70" s="129"/>
      <c r="GE70" s="129"/>
      <c r="GF70" s="129"/>
      <c r="GG70" s="129"/>
      <c r="GH70" s="129"/>
      <c r="GI70" s="129"/>
      <c r="GJ70" s="129"/>
      <c r="GK70" s="129"/>
      <c r="GL70" s="129"/>
      <c r="GM70" s="129"/>
      <c r="GN70" s="129"/>
      <c r="GO70" s="129"/>
      <c r="GP70" s="129"/>
      <c r="GQ70" s="129"/>
      <c r="GR70" s="129"/>
      <c r="GS70" s="129"/>
      <c r="GT70" s="129"/>
      <c r="GU70" s="129"/>
      <c r="GV70" s="129"/>
      <c r="GW70" s="129"/>
      <c r="GX70" s="129"/>
      <c r="GY70" s="129"/>
      <c r="GZ70" s="129"/>
      <c r="HA70" s="129"/>
      <c r="HB70" s="129"/>
      <c r="HC70" s="129"/>
      <c r="HD70" s="129"/>
      <c r="HE70" s="129"/>
      <c r="HF70" s="129"/>
      <c r="HG70" s="129"/>
      <c r="HH70" s="129"/>
      <c r="HI70" s="129"/>
      <c r="HJ70" s="129"/>
      <c r="HK70" s="129"/>
      <c r="HL70" s="129"/>
      <c r="HM70" s="129"/>
      <c r="HN70" s="129"/>
      <c r="HO70" s="129"/>
      <c r="HP70" s="129"/>
      <c r="HQ70" s="129"/>
      <c r="HR70" s="129"/>
      <c r="HS70" s="129"/>
      <c r="HT70" s="129"/>
      <c r="HU70" s="129"/>
      <c r="HV70" s="129"/>
      <c r="HW70" s="129"/>
      <c r="HX70" s="129"/>
      <c r="HY70" s="129"/>
      <c r="HZ70" s="129"/>
      <c r="IA70" s="129"/>
      <c r="IB70" s="129"/>
      <c r="IC70" s="129"/>
      <c r="ID70" s="129"/>
      <c r="IE70" s="129"/>
      <c r="IF70" s="129"/>
      <c r="IG70" s="129"/>
      <c r="IH70" s="129"/>
      <c r="II70" s="129"/>
      <c r="IJ70" s="129"/>
      <c r="IK70" s="129"/>
      <c r="IL70" s="129"/>
      <c r="IM70" s="129"/>
      <c r="IN70" s="129"/>
      <c r="IO70" s="129"/>
      <c r="IP70" s="129"/>
      <c r="IQ70" s="129"/>
      <c r="IR70" s="129"/>
      <c r="IS70" s="129"/>
      <c r="IT70" s="129"/>
      <c r="IU70" s="129"/>
      <c r="IV70" s="129"/>
    </row>
    <row r="71" spans="2:256" s="93" customFormat="1">
      <c r="B71" s="92"/>
      <c r="C71" s="92"/>
      <c r="U71" s="688"/>
      <c r="V71" s="688"/>
      <c r="W71" s="688"/>
      <c r="X71" s="1"/>
      <c r="Y71" s="689"/>
      <c r="Z71" s="689"/>
      <c r="AA71" s="689"/>
      <c r="AB71" s="689"/>
      <c r="AC71" s="689"/>
      <c r="AD71" s="689"/>
      <c r="AE71" s="689"/>
      <c r="AF71" s="5"/>
      <c r="AG71" s="689"/>
      <c r="AH71" s="689"/>
      <c r="AI71" s="689"/>
      <c r="AJ71" s="689"/>
      <c r="AK71" s="689"/>
      <c r="AL71" s="689"/>
      <c r="AM71" s="689"/>
      <c r="AO71" s="92"/>
      <c r="AP71" s="92"/>
      <c r="AQ71" s="97"/>
      <c r="BI71" s="98"/>
      <c r="BJ71" s="98"/>
      <c r="BK71" s="98"/>
      <c r="BL71" s="98"/>
      <c r="BM71" s="98"/>
      <c r="BN71" s="98"/>
      <c r="BP71" s="98"/>
      <c r="BY71" s="126"/>
      <c r="BZ71" s="127"/>
      <c r="CA71" s="128"/>
      <c r="CB71" s="128"/>
      <c r="CC71" s="129"/>
      <c r="CD71" s="129"/>
      <c r="CE71" s="129"/>
      <c r="CF71" s="129"/>
      <c r="CG71" s="129"/>
      <c r="CH71" s="129"/>
      <c r="CI71" s="129"/>
      <c r="CJ71" s="129"/>
      <c r="CK71" s="129"/>
      <c r="CL71" s="129"/>
      <c r="CM71" s="129"/>
      <c r="CN71" s="129"/>
      <c r="CO71" s="129"/>
      <c r="CP71" s="129"/>
      <c r="CQ71" s="129"/>
      <c r="CR71" s="129"/>
      <c r="CS71" s="129"/>
      <c r="CT71" s="129"/>
      <c r="CU71" s="129"/>
      <c r="CV71" s="129"/>
      <c r="CW71" s="129"/>
      <c r="CX71" s="129"/>
      <c r="CY71" s="129"/>
      <c r="CZ71" s="129"/>
      <c r="DA71" s="129"/>
      <c r="DB71" s="129"/>
      <c r="DC71" s="129"/>
      <c r="DD71" s="129"/>
      <c r="DE71" s="129"/>
      <c r="DF71" s="129"/>
      <c r="DG71" s="129"/>
      <c r="DH71" s="129"/>
      <c r="DI71" s="129"/>
      <c r="DJ71" s="129"/>
      <c r="DK71" s="129"/>
      <c r="DL71" s="129"/>
      <c r="DM71" s="129"/>
      <c r="DN71" s="129"/>
      <c r="DO71" s="129"/>
      <c r="DP71" s="129"/>
      <c r="DQ71" s="129"/>
      <c r="DR71" s="129"/>
      <c r="DS71" s="129"/>
      <c r="DT71" s="129"/>
      <c r="DU71" s="129"/>
      <c r="DV71" s="129"/>
      <c r="DW71" s="129"/>
      <c r="DX71" s="129"/>
      <c r="DY71" s="129"/>
      <c r="DZ71" s="129"/>
      <c r="EA71" s="129"/>
      <c r="EB71" s="129"/>
      <c r="EC71" s="129"/>
      <c r="ED71" s="129"/>
      <c r="EE71" s="129"/>
      <c r="EF71" s="129"/>
      <c r="EG71" s="129"/>
      <c r="EH71" s="129"/>
      <c r="EI71" s="129"/>
      <c r="EJ71" s="129"/>
      <c r="EK71" s="129"/>
      <c r="EL71" s="129"/>
      <c r="EM71" s="129"/>
      <c r="EN71" s="129"/>
      <c r="EO71" s="129"/>
      <c r="EP71" s="129"/>
      <c r="EQ71" s="129"/>
      <c r="ER71" s="129"/>
      <c r="ES71" s="129"/>
      <c r="ET71" s="129"/>
      <c r="EU71" s="129"/>
      <c r="EV71" s="129"/>
      <c r="EW71" s="129"/>
      <c r="EX71" s="129"/>
      <c r="EY71" s="129"/>
      <c r="EZ71" s="129"/>
      <c r="FA71" s="129"/>
      <c r="FB71" s="129"/>
      <c r="FC71" s="129"/>
      <c r="FD71" s="129"/>
      <c r="FE71" s="129"/>
      <c r="FF71" s="129"/>
      <c r="FG71" s="129"/>
      <c r="FH71" s="129"/>
      <c r="FI71" s="129"/>
      <c r="FJ71" s="129"/>
      <c r="FK71" s="129"/>
      <c r="FL71" s="129"/>
      <c r="FM71" s="129"/>
      <c r="FN71" s="129"/>
      <c r="FO71" s="129"/>
      <c r="FP71" s="129"/>
      <c r="FQ71" s="129"/>
      <c r="FR71" s="129"/>
      <c r="FS71" s="129"/>
      <c r="FT71" s="129"/>
      <c r="FU71" s="129"/>
      <c r="FV71" s="129"/>
      <c r="FW71" s="129"/>
      <c r="FX71" s="129"/>
      <c r="FY71" s="129"/>
      <c r="FZ71" s="129"/>
      <c r="GA71" s="129"/>
      <c r="GB71" s="129"/>
      <c r="GC71" s="129"/>
      <c r="GD71" s="129"/>
      <c r="GE71" s="129"/>
      <c r="GF71" s="129"/>
      <c r="GG71" s="129"/>
      <c r="GH71" s="129"/>
      <c r="GI71" s="129"/>
      <c r="GJ71" s="129"/>
      <c r="GK71" s="129"/>
      <c r="GL71" s="129"/>
      <c r="GM71" s="129"/>
      <c r="GN71" s="129"/>
      <c r="GO71" s="129"/>
      <c r="GP71" s="129"/>
      <c r="GQ71" s="129"/>
      <c r="GR71" s="129"/>
      <c r="GS71" s="129"/>
      <c r="GT71" s="129"/>
      <c r="GU71" s="129"/>
      <c r="GV71" s="129"/>
      <c r="GW71" s="129"/>
      <c r="GX71" s="129"/>
      <c r="GY71" s="129"/>
      <c r="GZ71" s="129"/>
      <c r="HA71" s="129"/>
      <c r="HB71" s="129"/>
      <c r="HC71" s="129"/>
      <c r="HD71" s="129"/>
      <c r="HE71" s="129"/>
      <c r="HF71" s="129"/>
      <c r="HG71" s="129"/>
      <c r="HH71" s="129"/>
      <c r="HI71" s="129"/>
      <c r="HJ71" s="129"/>
      <c r="HK71" s="129"/>
      <c r="HL71" s="129"/>
      <c r="HM71" s="129"/>
      <c r="HN71" s="129"/>
      <c r="HO71" s="129"/>
      <c r="HP71" s="129"/>
      <c r="HQ71" s="129"/>
      <c r="HR71" s="129"/>
      <c r="HS71" s="129"/>
      <c r="HT71" s="129"/>
      <c r="HU71" s="129"/>
      <c r="HV71" s="129"/>
      <c r="HW71" s="129"/>
      <c r="HX71" s="129"/>
      <c r="HY71" s="129"/>
      <c r="HZ71" s="129"/>
      <c r="IA71" s="129"/>
      <c r="IB71" s="129"/>
      <c r="IC71" s="129"/>
      <c r="ID71" s="129"/>
      <c r="IE71" s="129"/>
      <c r="IF71" s="129"/>
      <c r="IG71" s="129"/>
      <c r="IH71" s="129"/>
      <c r="II71" s="129"/>
      <c r="IJ71" s="129"/>
      <c r="IK71" s="129"/>
      <c r="IL71" s="129"/>
      <c r="IM71" s="129"/>
      <c r="IN71" s="129"/>
      <c r="IO71" s="129"/>
      <c r="IP71" s="129"/>
      <c r="IQ71" s="129"/>
      <c r="IR71" s="129"/>
      <c r="IS71" s="129"/>
      <c r="IT71" s="129"/>
      <c r="IU71" s="129"/>
      <c r="IV71" s="129"/>
    </row>
    <row r="72" spans="2:256" s="93" customFormat="1">
      <c r="B72" s="92"/>
      <c r="C72" s="92"/>
      <c r="U72" s="94"/>
      <c r="V72" s="94"/>
      <c r="W72" s="94"/>
      <c r="Y72" s="95"/>
      <c r="Z72" s="95"/>
      <c r="AA72" s="95"/>
      <c r="AB72" s="95"/>
      <c r="AC72" s="95"/>
      <c r="AD72" s="95"/>
      <c r="AF72" s="98"/>
      <c r="AG72" s="689"/>
      <c r="AH72" s="689"/>
      <c r="AI72" s="689"/>
      <c r="AJ72" s="689"/>
      <c r="AK72" s="689"/>
      <c r="AL72" s="689"/>
      <c r="AM72" s="689"/>
      <c r="AO72" s="92"/>
      <c r="AP72" s="92"/>
      <c r="AQ72" s="97"/>
      <c r="BI72" s="98"/>
      <c r="BJ72" s="98"/>
      <c r="BK72" s="98"/>
      <c r="BL72" s="98"/>
      <c r="BM72" s="98"/>
      <c r="BN72" s="98"/>
      <c r="BP72" s="98"/>
      <c r="BY72" s="126"/>
      <c r="BZ72" s="127"/>
      <c r="CA72" s="128"/>
      <c r="CB72" s="128"/>
      <c r="CC72" s="129"/>
      <c r="CD72" s="129"/>
      <c r="CE72" s="129"/>
      <c r="CF72" s="129"/>
      <c r="CG72" s="129"/>
      <c r="CH72" s="129"/>
      <c r="CI72" s="129"/>
      <c r="CJ72" s="129"/>
      <c r="CK72" s="129"/>
      <c r="CL72" s="129"/>
      <c r="CM72" s="129"/>
      <c r="CN72" s="129"/>
      <c r="CO72" s="129"/>
      <c r="CP72" s="129"/>
      <c r="CQ72" s="129"/>
      <c r="CR72" s="129"/>
      <c r="CS72" s="129"/>
      <c r="CT72" s="129"/>
      <c r="CU72" s="129"/>
      <c r="CV72" s="129"/>
      <c r="CW72" s="129"/>
      <c r="CX72" s="129"/>
      <c r="CY72" s="129"/>
      <c r="CZ72" s="129"/>
      <c r="DA72" s="129"/>
      <c r="DB72" s="129"/>
      <c r="DC72" s="129"/>
      <c r="DD72" s="129"/>
      <c r="DE72" s="129"/>
      <c r="DF72" s="129"/>
      <c r="DG72" s="129"/>
      <c r="DH72" s="129"/>
      <c r="DI72" s="129"/>
      <c r="DJ72" s="129"/>
      <c r="DK72" s="129"/>
      <c r="DL72" s="129"/>
      <c r="DM72" s="129"/>
      <c r="DN72" s="129"/>
      <c r="DO72" s="129"/>
      <c r="DP72" s="129"/>
      <c r="DQ72" s="129"/>
      <c r="DR72" s="129"/>
      <c r="DS72" s="129"/>
      <c r="DT72" s="129"/>
      <c r="DU72" s="129"/>
      <c r="DV72" s="129"/>
      <c r="DW72" s="129"/>
      <c r="DX72" s="129"/>
      <c r="DY72" s="129"/>
      <c r="DZ72" s="129"/>
      <c r="EA72" s="129"/>
      <c r="EB72" s="129"/>
      <c r="EC72" s="129"/>
      <c r="ED72" s="129"/>
      <c r="EE72" s="129"/>
      <c r="EF72" s="129"/>
      <c r="EG72" s="129"/>
      <c r="EH72" s="129"/>
      <c r="EI72" s="129"/>
      <c r="EJ72" s="129"/>
      <c r="EK72" s="129"/>
      <c r="EL72" s="129"/>
      <c r="EM72" s="129"/>
      <c r="EN72" s="129"/>
      <c r="EO72" s="129"/>
      <c r="EP72" s="129"/>
      <c r="EQ72" s="129"/>
      <c r="ER72" s="129"/>
      <c r="ES72" s="129"/>
      <c r="ET72" s="129"/>
      <c r="EU72" s="129"/>
      <c r="EV72" s="129"/>
      <c r="EW72" s="129"/>
      <c r="EX72" s="129"/>
      <c r="EY72" s="129"/>
      <c r="EZ72" s="129"/>
      <c r="FA72" s="129"/>
      <c r="FB72" s="129"/>
      <c r="FC72" s="129"/>
      <c r="FD72" s="129"/>
      <c r="FE72" s="129"/>
      <c r="FF72" s="129"/>
      <c r="FG72" s="129"/>
      <c r="FH72" s="129"/>
      <c r="FI72" s="129"/>
      <c r="FJ72" s="129"/>
      <c r="FK72" s="129"/>
      <c r="FL72" s="129"/>
      <c r="FM72" s="129"/>
      <c r="FN72" s="129"/>
      <c r="FO72" s="129"/>
      <c r="FP72" s="129"/>
      <c r="FQ72" s="129"/>
      <c r="FR72" s="129"/>
      <c r="FS72" s="129"/>
      <c r="FT72" s="129"/>
      <c r="FU72" s="129"/>
      <c r="FV72" s="129"/>
      <c r="FW72" s="129"/>
      <c r="FX72" s="129"/>
      <c r="FY72" s="129"/>
      <c r="FZ72" s="129"/>
      <c r="GA72" s="129"/>
      <c r="GB72" s="129"/>
      <c r="GC72" s="129"/>
      <c r="GD72" s="129"/>
      <c r="GE72" s="129"/>
      <c r="GF72" s="129"/>
      <c r="GG72" s="129"/>
      <c r="GH72" s="129"/>
      <c r="GI72" s="129"/>
      <c r="GJ72" s="129"/>
      <c r="GK72" s="129"/>
      <c r="GL72" s="129"/>
      <c r="GM72" s="129"/>
      <c r="GN72" s="129"/>
      <c r="GO72" s="129"/>
      <c r="GP72" s="129"/>
      <c r="GQ72" s="129"/>
      <c r="GR72" s="129"/>
      <c r="GS72" s="129"/>
      <c r="GT72" s="129"/>
      <c r="GU72" s="129"/>
      <c r="GV72" s="129"/>
      <c r="GW72" s="129"/>
      <c r="GX72" s="129"/>
      <c r="GY72" s="129"/>
      <c r="GZ72" s="129"/>
      <c r="HA72" s="129"/>
      <c r="HB72" s="129"/>
      <c r="HC72" s="129"/>
      <c r="HD72" s="129"/>
      <c r="HE72" s="129"/>
      <c r="HF72" s="129"/>
      <c r="HG72" s="129"/>
      <c r="HH72" s="129"/>
      <c r="HI72" s="129"/>
      <c r="HJ72" s="129"/>
      <c r="HK72" s="129"/>
      <c r="HL72" s="129"/>
      <c r="HM72" s="129"/>
      <c r="HN72" s="129"/>
      <c r="HO72" s="129"/>
      <c r="HP72" s="129"/>
      <c r="HQ72" s="129"/>
      <c r="HR72" s="129"/>
      <c r="HS72" s="129"/>
      <c r="HT72" s="129"/>
      <c r="HU72" s="129"/>
      <c r="HV72" s="129"/>
      <c r="HW72" s="129"/>
      <c r="HX72" s="129"/>
      <c r="HY72" s="129"/>
      <c r="HZ72" s="129"/>
      <c r="IA72" s="129"/>
      <c r="IB72" s="129"/>
      <c r="IC72" s="129"/>
      <c r="ID72" s="129"/>
      <c r="IE72" s="129"/>
      <c r="IF72" s="129"/>
      <c r="IG72" s="129"/>
      <c r="IH72" s="129"/>
      <c r="II72" s="129"/>
      <c r="IJ72" s="129"/>
      <c r="IK72" s="129"/>
      <c r="IL72" s="129"/>
      <c r="IM72" s="129"/>
      <c r="IN72" s="129"/>
      <c r="IO72" s="129"/>
      <c r="IP72" s="129"/>
      <c r="IQ72" s="129"/>
      <c r="IR72" s="129"/>
      <c r="IS72" s="129"/>
      <c r="IT72" s="129"/>
      <c r="IU72" s="129"/>
      <c r="IV72" s="129"/>
    </row>
    <row r="73" spans="2:256" s="93" customFormat="1">
      <c r="B73" s="92"/>
      <c r="C73" s="92"/>
      <c r="U73" s="94"/>
      <c r="V73" s="94"/>
      <c r="W73" s="94"/>
      <c r="Y73" s="95"/>
      <c r="Z73" s="95"/>
      <c r="AA73" s="95"/>
      <c r="AB73" s="95"/>
      <c r="AC73" s="95"/>
      <c r="AD73" s="95"/>
      <c r="AF73" s="98"/>
      <c r="AG73" s="689"/>
      <c r="AH73" s="689"/>
      <c r="AI73" s="689"/>
      <c r="AJ73" s="689"/>
      <c r="AK73" s="689"/>
      <c r="AL73" s="689"/>
      <c r="AM73" s="689"/>
      <c r="AO73" s="92"/>
      <c r="AP73" s="92"/>
      <c r="AQ73" s="97"/>
      <c r="BI73" s="98"/>
      <c r="BJ73" s="98"/>
      <c r="BK73" s="98"/>
      <c r="BL73" s="98"/>
      <c r="BM73" s="98"/>
      <c r="BN73" s="98"/>
      <c r="BP73" s="98"/>
      <c r="BY73" s="126"/>
      <c r="BZ73" s="127"/>
      <c r="CA73" s="128"/>
      <c r="CB73" s="128"/>
      <c r="CC73" s="129"/>
      <c r="CD73" s="129"/>
      <c r="CE73" s="129"/>
      <c r="CF73" s="129"/>
      <c r="CG73" s="129"/>
      <c r="CH73" s="129"/>
      <c r="CI73" s="129"/>
      <c r="CJ73" s="129"/>
      <c r="CK73" s="129"/>
      <c r="CL73" s="129"/>
      <c r="CM73" s="129"/>
      <c r="CN73" s="129"/>
      <c r="CO73" s="129"/>
      <c r="CP73" s="129"/>
      <c r="CQ73" s="129"/>
      <c r="CR73" s="129"/>
      <c r="CS73" s="129"/>
      <c r="CT73" s="129"/>
      <c r="CU73" s="129"/>
      <c r="CV73" s="129"/>
      <c r="CW73" s="129"/>
      <c r="CX73" s="129"/>
      <c r="CY73" s="129"/>
      <c r="CZ73" s="129"/>
      <c r="DA73" s="129"/>
      <c r="DB73" s="129"/>
      <c r="DC73" s="129"/>
      <c r="DD73" s="129"/>
      <c r="DE73" s="129"/>
      <c r="DF73" s="129"/>
      <c r="DG73" s="129"/>
      <c r="DH73" s="129"/>
      <c r="DI73" s="129"/>
      <c r="DJ73" s="129"/>
      <c r="DK73" s="129"/>
      <c r="DL73" s="129"/>
      <c r="DM73" s="129"/>
      <c r="DN73" s="129"/>
      <c r="DO73" s="129"/>
      <c r="DP73" s="129"/>
      <c r="DQ73" s="129"/>
      <c r="DR73" s="129"/>
      <c r="DS73" s="129"/>
      <c r="DT73" s="129"/>
      <c r="DU73" s="129"/>
      <c r="DV73" s="129"/>
      <c r="DW73" s="129"/>
      <c r="DX73" s="129"/>
      <c r="DY73" s="129"/>
      <c r="DZ73" s="129"/>
      <c r="EA73" s="129"/>
      <c r="EB73" s="129"/>
      <c r="EC73" s="129"/>
      <c r="ED73" s="129"/>
      <c r="EE73" s="129"/>
      <c r="EF73" s="129"/>
      <c r="EG73" s="129"/>
      <c r="EH73" s="129"/>
      <c r="EI73" s="129"/>
      <c r="EJ73" s="129"/>
      <c r="EK73" s="129"/>
      <c r="EL73" s="129"/>
      <c r="EM73" s="129"/>
      <c r="EN73" s="129"/>
      <c r="EO73" s="129"/>
      <c r="EP73" s="129"/>
      <c r="EQ73" s="129"/>
      <c r="ER73" s="129"/>
      <c r="ES73" s="129"/>
      <c r="ET73" s="129"/>
      <c r="EU73" s="129"/>
      <c r="EV73" s="129"/>
      <c r="EW73" s="129"/>
      <c r="EX73" s="129"/>
      <c r="EY73" s="129"/>
      <c r="EZ73" s="129"/>
      <c r="FA73" s="129"/>
      <c r="FB73" s="129"/>
      <c r="FC73" s="129"/>
      <c r="FD73" s="129"/>
      <c r="FE73" s="129"/>
      <c r="FF73" s="129"/>
      <c r="FG73" s="129"/>
      <c r="FH73" s="129"/>
      <c r="FI73" s="129"/>
      <c r="FJ73" s="129"/>
      <c r="FK73" s="129"/>
      <c r="FL73" s="129"/>
      <c r="FM73" s="129"/>
      <c r="FN73" s="129"/>
      <c r="FO73" s="129"/>
      <c r="FP73" s="129"/>
      <c r="FQ73" s="129"/>
      <c r="FR73" s="129"/>
      <c r="FS73" s="129"/>
      <c r="FT73" s="129"/>
      <c r="FU73" s="129"/>
      <c r="FV73" s="129"/>
      <c r="FW73" s="129"/>
      <c r="FX73" s="129"/>
      <c r="FY73" s="129"/>
      <c r="FZ73" s="129"/>
      <c r="GA73" s="129"/>
      <c r="GB73" s="129"/>
      <c r="GC73" s="129"/>
      <c r="GD73" s="129"/>
      <c r="GE73" s="129"/>
      <c r="GF73" s="129"/>
      <c r="GG73" s="129"/>
      <c r="GH73" s="129"/>
      <c r="GI73" s="129"/>
      <c r="GJ73" s="129"/>
      <c r="GK73" s="129"/>
      <c r="GL73" s="129"/>
      <c r="GM73" s="129"/>
      <c r="GN73" s="129"/>
      <c r="GO73" s="129"/>
      <c r="GP73" s="129"/>
      <c r="GQ73" s="129"/>
      <c r="GR73" s="129"/>
      <c r="GS73" s="129"/>
      <c r="GT73" s="129"/>
      <c r="GU73" s="129"/>
      <c r="GV73" s="129"/>
      <c r="GW73" s="129"/>
      <c r="GX73" s="129"/>
      <c r="GY73" s="129"/>
      <c r="GZ73" s="129"/>
      <c r="HA73" s="129"/>
      <c r="HB73" s="129"/>
      <c r="HC73" s="129"/>
      <c r="HD73" s="129"/>
      <c r="HE73" s="129"/>
      <c r="HF73" s="129"/>
      <c r="HG73" s="129"/>
      <c r="HH73" s="129"/>
      <c r="HI73" s="129"/>
      <c r="HJ73" s="129"/>
      <c r="HK73" s="129"/>
      <c r="HL73" s="129"/>
      <c r="HM73" s="129"/>
      <c r="HN73" s="129"/>
      <c r="HO73" s="129"/>
      <c r="HP73" s="129"/>
      <c r="HQ73" s="129"/>
      <c r="HR73" s="129"/>
      <c r="HS73" s="129"/>
      <c r="HT73" s="129"/>
      <c r="HU73" s="129"/>
      <c r="HV73" s="129"/>
      <c r="HW73" s="129"/>
      <c r="HX73" s="129"/>
      <c r="HY73" s="129"/>
      <c r="HZ73" s="129"/>
      <c r="IA73" s="129"/>
      <c r="IB73" s="129"/>
      <c r="IC73" s="129"/>
      <c r="ID73" s="129"/>
      <c r="IE73" s="129"/>
      <c r="IF73" s="129"/>
      <c r="IG73" s="129"/>
      <c r="IH73" s="129"/>
      <c r="II73" s="129"/>
      <c r="IJ73" s="129"/>
      <c r="IK73" s="129"/>
      <c r="IL73" s="129"/>
      <c r="IM73" s="129"/>
      <c r="IN73" s="129"/>
      <c r="IO73" s="129"/>
      <c r="IP73" s="129"/>
      <c r="IQ73" s="129"/>
      <c r="IR73" s="129"/>
      <c r="IS73" s="129"/>
      <c r="IT73" s="129"/>
      <c r="IU73" s="129"/>
      <c r="IV73" s="129"/>
    </row>
    <row r="74" spans="2:256" s="93" customFormat="1">
      <c r="B74" s="92"/>
      <c r="C74" s="92"/>
      <c r="U74" s="94"/>
      <c r="V74" s="94"/>
      <c r="W74" s="94"/>
      <c r="Y74" s="95"/>
      <c r="Z74" s="95"/>
      <c r="AA74" s="95"/>
      <c r="AB74" s="95"/>
      <c r="AC74" s="95"/>
      <c r="AD74" s="95"/>
      <c r="AF74" s="98"/>
      <c r="AG74" s="689"/>
      <c r="AH74" s="689"/>
      <c r="AI74" s="689"/>
      <c r="AJ74" s="689"/>
      <c r="AK74" s="689"/>
      <c r="AL74" s="689"/>
      <c r="AM74" s="689"/>
      <c r="AO74" s="92"/>
      <c r="AP74" s="92"/>
      <c r="AQ74" s="97"/>
      <c r="BI74" s="98"/>
      <c r="BJ74" s="98"/>
      <c r="BK74" s="98"/>
      <c r="BL74" s="98"/>
      <c r="BM74" s="98"/>
      <c r="BN74" s="98"/>
      <c r="BP74" s="98"/>
      <c r="BY74" s="126"/>
      <c r="BZ74" s="127"/>
      <c r="CA74" s="128"/>
      <c r="CB74" s="128"/>
      <c r="CC74" s="129"/>
      <c r="CD74" s="129"/>
      <c r="CE74" s="129"/>
      <c r="CF74" s="129"/>
      <c r="CG74" s="129"/>
      <c r="CH74" s="129"/>
      <c r="CI74" s="129"/>
      <c r="CJ74" s="129"/>
      <c r="CK74" s="129"/>
      <c r="CL74" s="129"/>
      <c r="CM74" s="129"/>
      <c r="CN74" s="129"/>
      <c r="CO74" s="129"/>
      <c r="CP74" s="129"/>
      <c r="CQ74" s="129"/>
      <c r="CR74" s="129"/>
      <c r="CS74" s="129"/>
      <c r="CT74" s="129"/>
      <c r="CU74" s="129"/>
      <c r="CV74" s="129"/>
      <c r="CW74" s="129"/>
      <c r="CX74" s="129"/>
      <c r="CY74" s="129"/>
      <c r="CZ74" s="129"/>
      <c r="DA74" s="129"/>
      <c r="DB74" s="129"/>
      <c r="DC74" s="129"/>
      <c r="DD74" s="129"/>
      <c r="DE74" s="129"/>
      <c r="DF74" s="129"/>
      <c r="DG74" s="129"/>
      <c r="DH74" s="129"/>
      <c r="DI74" s="129"/>
      <c r="DJ74" s="129"/>
      <c r="DK74" s="129"/>
      <c r="DL74" s="129"/>
      <c r="DM74" s="129"/>
      <c r="DN74" s="129"/>
      <c r="DO74" s="129"/>
      <c r="DP74" s="129"/>
      <c r="DQ74" s="129"/>
      <c r="DR74" s="129"/>
      <c r="DS74" s="129"/>
      <c r="DT74" s="129"/>
      <c r="DU74" s="129"/>
      <c r="DV74" s="129"/>
      <c r="DW74" s="129"/>
      <c r="DX74" s="129"/>
      <c r="DY74" s="129"/>
      <c r="DZ74" s="129"/>
      <c r="EA74" s="129"/>
      <c r="EB74" s="129"/>
      <c r="EC74" s="129"/>
      <c r="ED74" s="129"/>
      <c r="EE74" s="129"/>
      <c r="EF74" s="129"/>
      <c r="EG74" s="129"/>
      <c r="EH74" s="129"/>
      <c r="EI74" s="129"/>
      <c r="EJ74" s="129"/>
      <c r="EK74" s="129"/>
      <c r="EL74" s="129"/>
      <c r="EM74" s="129"/>
      <c r="EN74" s="129"/>
      <c r="EO74" s="129"/>
      <c r="EP74" s="129"/>
      <c r="EQ74" s="129"/>
      <c r="ER74" s="129"/>
      <c r="ES74" s="129"/>
      <c r="ET74" s="129"/>
      <c r="EU74" s="129"/>
      <c r="EV74" s="129"/>
      <c r="EW74" s="129"/>
      <c r="EX74" s="129"/>
      <c r="EY74" s="129"/>
      <c r="EZ74" s="129"/>
      <c r="FA74" s="129"/>
      <c r="FB74" s="129"/>
      <c r="FC74" s="129"/>
      <c r="FD74" s="129"/>
      <c r="FE74" s="129"/>
      <c r="FF74" s="129"/>
      <c r="FG74" s="129"/>
      <c r="FH74" s="129"/>
      <c r="FI74" s="129"/>
      <c r="FJ74" s="129"/>
      <c r="FK74" s="129"/>
      <c r="FL74" s="129"/>
      <c r="FM74" s="129"/>
      <c r="FN74" s="129"/>
      <c r="FO74" s="129"/>
      <c r="FP74" s="129"/>
      <c r="FQ74" s="129"/>
      <c r="FR74" s="129"/>
      <c r="FS74" s="129"/>
      <c r="FT74" s="129"/>
      <c r="FU74" s="129"/>
      <c r="FV74" s="129"/>
      <c r="FW74" s="129"/>
      <c r="FX74" s="129"/>
      <c r="FY74" s="129"/>
      <c r="FZ74" s="129"/>
      <c r="GA74" s="129"/>
      <c r="GB74" s="129"/>
      <c r="GC74" s="129"/>
      <c r="GD74" s="129"/>
      <c r="GE74" s="129"/>
      <c r="GF74" s="129"/>
      <c r="GG74" s="129"/>
      <c r="GH74" s="129"/>
      <c r="GI74" s="129"/>
      <c r="GJ74" s="129"/>
      <c r="GK74" s="129"/>
      <c r="GL74" s="129"/>
      <c r="GM74" s="129"/>
      <c r="GN74" s="129"/>
      <c r="GO74" s="129"/>
      <c r="GP74" s="129"/>
      <c r="GQ74" s="129"/>
      <c r="GR74" s="129"/>
      <c r="GS74" s="129"/>
      <c r="GT74" s="129"/>
      <c r="GU74" s="129"/>
      <c r="GV74" s="129"/>
      <c r="GW74" s="129"/>
      <c r="GX74" s="129"/>
      <c r="GY74" s="129"/>
      <c r="GZ74" s="129"/>
      <c r="HA74" s="129"/>
      <c r="HB74" s="129"/>
      <c r="HC74" s="129"/>
      <c r="HD74" s="129"/>
      <c r="HE74" s="129"/>
      <c r="HF74" s="129"/>
      <c r="HG74" s="129"/>
      <c r="HH74" s="129"/>
      <c r="HI74" s="129"/>
      <c r="HJ74" s="129"/>
      <c r="HK74" s="129"/>
      <c r="HL74" s="129"/>
      <c r="HM74" s="129"/>
      <c r="HN74" s="129"/>
      <c r="HO74" s="129"/>
      <c r="HP74" s="129"/>
      <c r="HQ74" s="129"/>
      <c r="HR74" s="129"/>
      <c r="HS74" s="129"/>
      <c r="HT74" s="129"/>
      <c r="HU74" s="129"/>
      <c r="HV74" s="129"/>
      <c r="HW74" s="129"/>
      <c r="HX74" s="129"/>
      <c r="HY74" s="129"/>
      <c r="HZ74" s="129"/>
      <c r="IA74" s="129"/>
      <c r="IB74" s="129"/>
      <c r="IC74" s="129"/>
      <c r="ID74" s="129"/>
      <c r="IE74" s="129"/>
      <c r="IF74" s="129"/>
      <c r="IG74" s="129"/>
      <c r="IH74" s="129"/>
      <c r="II74" s="129"/>
      <c r="IJ74" s="129"/>
      <c r="IK74" s="129"/>
      <c r="IL74" s="129"/>
      <c r="IM74" s="129"/>
      <c r="IN74" s="129"/>
      <c r="IO74" s="129"/>
      <c r="IP74" s="129"/>
      <c r="IQ74" s="129"/>
      <c r="IR74" s="129"/>
      <c r="IS74" s="129"/>
      <c r="IT74" s="129"/>
      <c r="IU74" s="129"/>
      <c r="IV74" s="129"/>
    </row>
    <row r="75" spans="2:256" s="93" customFormat="1">
      <c r="B75" s="92"/>
      <c r="C75" s="92"/>
      <c r="U75" s="94"/>
      <c r="V75" s="94"/>
      <c r="W75" s="94"/>
      <c r="Y75" s="95"/>
      <c r="Z75" s="95"/>
      <c r="AA75" s="95"/>
      <c r="AB75" s="95"/>
      <c r="AC75" s="95"/>
      <c r="AD75" s="95"/>
      <c r="AF75" s="98"/>
      <c r="AG75" s="689"/>
      <c r="AH75" s="689"/>
      <c r="AI75" s="689"/>
      <c r="AJ75" s="689"/>
      <c r="AK75" s="689"/>
      <c r="AL75" s="689"/>
      <c r="AM75" s="689"/>
      <c r="AO75" s="92"/>
      <c r="AP75" s="92"/>
      <c r="AQ75" s="97"/>
      <c r="BI75" s="98"/>
      <c r="BJ75" s="98"/>
      <c r="BK75" s="98"/>
      <c r="BL75" s="98"/>
      <c r="BM75" s="98"/>
      <c r="BN75" s="98"/>
      <c r="BP75" s="98"/>
      <c r="BY75" s="126"/>
      <c r="BZ75" s="127"/>
      <c r="CA75" s="128"/>
      <c r="CB75" s="128"/>
      <c r="CC75" s="129"/>
      <c r="CD75" s="129"/>
      <c r="CE75" s="129"/>
      <c r="CF75" s="129"/>
      <c r="CG75" s="129"/>
      <c r="CH75" s="129"/>
      <c r="CI75" s="129"/>
      <c r="CJ75" s="129"/>
      <c r="CK75" s="129"/>
      <c r="CL75" s="129"/>
      <c r="CM75" s="129"/>
      <c r="CN75" s="129"/>
      <c r="CO75" s="129"/>
      <c r="CP75" s="129"/>
      <c r="CQ75" s="129"/>
      <c r="CR75" s="129"/>
      <c r="CS75" s="129"/>
      <c r="CT75" s="129"/>
      <c r="CU75" s="129"/>
      <c r="CV75" s="129"/>
      <c r="CW75" s="129"/>
      <c r="CX75" s="129"/>
      <c r="CY75" s="129"/>
      <c r="CZ75" s="129"/>
      <c r="DA75" s="129"/>
      <c r="DB75" s="129"/>
      <c r="DC75" s="129"/>
      <c r="DD75" s="129"/>
      <c r="DE75" s="129"/>
      <c r="DF75" s="129"/>
      <c r="DG75" s="129"/>
      <c r="DH75" s="129"/>
      <c r="DI75" s="129"/>
      <c r="DJ75" s="129"/>
      <c r="DK75" s="129"/>
      <c r="DL75" s="129"/>
      <c r="DM75" s="129"/>
      <c r="DN75" s="129"/>
      <c r="DO75" s="129"/>
      <c r="DP75" s="129"/>
      <c r="DQ75" s="129"/>
      <c r="DR75" s="129"/>
      <c r="DS75" s="129"/>
      <c r="DT75" s="129"/>
      <c r="DU75" s="129"/>
      <c r="DV75" s="129"/>
      <c r="DW75" s="129"/>
      <c r="DX75" s="129"/>
      <c r="DY75" s="129"/>
      <c r="DZ75" s="129"/>
      <c r="EA75" s="129"/>
      <c r="EB75" s="129"/>
      <c r="EC75" s="129"/>
      <c r="ED75" s="129"/>
      <c r="EE75" s="129"/>
      <c r="EF75" s="129"/>
      <c r="EG75" s="129"/>
      <c r="EH75" s="129"/>
      <c r="EI75" s="129"/>
      <c r="EJ75" s="129"/>
      <c r="EK75" s="129"/>
      <c r="EL75" s="129"/>
      <c r="EM75" s="129"/>
      <c r="EN75" s="129"/>
      <c r="EO75" s="129"/>
      <c r="EP75" s="129"/>
      <c r="EQ75" s="129"/>
      <c r="ER75" s="129"/>
      <c r="ES75" s="129"/>
      <c r="ET75" s="129"/>
      <c r="EU75" s="129"/>
      <c r="EV75" s="129"/>
      <c r="EW75" s="129"/>
      <c r="EX75" s="129"/>
      <c r="EY75" s="129"/>
      <c r="EZ75" s="129"/>
      <c r="FA75" s="129"/>
      <c r="FB75" s="129"/>
      <c r="FC75" s="129"/>
      <c r="FD75" s="129"/>
      <c r="FE75" s="129"/>
      <c r="FF75" s="129"/>
      <c r="FG75" s="129"/>
      <c r="FH75" s="129"/>
      <c r="FI75" s="129"/>
      <c r="FJ75" s="129"/>
      <c r="FK75" s="129"/>
      <c r="FL75" s="129"/>
      <c r="FM75" s="129"/>
      <c r="FN75" s="129"/>
      <c r="FO75" s="129"/>
      <c r="FP75" s="129"/>
      <c r="FQ75" s="129"/>
      <c r="FR75" s="129"/>
      <c r="FS75" s="129"/>
      <c r="FT75" s="129"/>
      <c r="FU75" s="129"/>
      <c r="FV75" s="129"/>
      <c r="FW75" s="129"/>
      <c r="FX75" s="129"/>
      <c r="FY75" s="129"/>
      <c r="FZ75" s="129"/>
      <c r="GA75" s="129"/>
      <c r="GB75" s="129"/>
      <c r="GC75" s="129"/>
      <c r="GD75" s="129"/>
      <c r="GE75" s="129"/>
      <c r="GF75" s="129"/>
      <c r="GG75" s="129"/>
      <c r="GH75" s="129"/>
      <c r="GI75" s="129"/>
      <c r="GJ75" s="129"/>
      <c r="GK75" s="129"/>
      <c r="GL75" s="129"/>
      <c r="GM75" s="129"/>
      <c r="GN75" s="129"/>
      <c r="GO75" s="129"/>
      <c r="GP75" s="129"/>
      <c r="GQ75" s="129"/>
      <c r="GR75" s="129"/>
      <c r="GS75" s="129"/>
      <c r="GT75" s="129"/>
      <c r="GU75" s="129"/>
      <c r="GV75" s="129"/>
      <c r="GW75" s="129"/>
      <c r="GX75" s="129"/>
      <c r="GY75" s="129"/>
      <c r="GZ75" s="129"/>
      <c r="HA75" s="129"/>
      <c r="HB75" s="129"/>
      <c r="HC75" s="129"/>
      <c r="HD75" s="129"/>
      <c r="HE75" s="129"/>
      <c r="HF75" s="129"/>
      <c r="HG75" s="129"/>
      <c r="HH75" s="129"/>
      <c r="HI75" s="129"/>
      <c r="HJ75" s="129"/>
      <c r="HK75" s="129"/>
      <c r="HL75" s="129"/>
      <c r="HM75" s="129"/>
      <c r="HN75" s="129"/>
      <c r="HO75" s="129"/>
      <c r="HP75" s="129"/>
      <c r="HQ75" s="129"/>
      <c r="HR75" s="129"/>
      <c r="HS75" s="129"/>
      <c r="HT75" s="129"/>
      <c r="HU75" s="129"/>
      <c r="HV75" s="129"/>
      <c r="HW75" s="129"/>
      <c r="HX75" s="129"/>
      <c r="HY75" s="129"/>
      <c r="HZ75" s="129"/>
      <c r="IA75" s="129"/>
      <c r="IB75" s="129"/>
      <c r="IC75" s="129"/>
      <c r="ID75" s="129"/>
      <c r="IE75" s="129"/>
      <c r="IF75" s="129"/>
      <c r="IG75" s="129"/>
      <c r="IH75" s="129"/>
      <c r="II75" s="129"/>
      <c r="IJ75" s="129"/>
      <c r="IK75" s="129"/>
      <c r="IL75" s="129"/>
      <c r="IM75" s="129"/>
      <c r="IN75" s="129"/>
      <c r="IO75" s="129"/>
      <c r="IP75" s="129"/>
      <c r="IQ75" s="129"/>
      <c r="IR75" s="129"/>
      <c r="IS75" s="129"/>
      <c r="IT75" s="129"/>
      <c r="IU75" s="129"/>
      <c r="IV75" s="129"/>
    </row>
    <row r="76" spans="2:256" s="93" customFormat="1">
      <c r="B76" s="92"/>
      <c r="C76" s="92"/>
      <c r="U76" s="94"/>
      <c r="V76" s="94"/>
      <c r="W76" s="94"/>
      <c r="Y76" s="95"/>
      <c r="Z76" s="95"/>
      <c r="AA76" s="95"/>
      <c r="AB76" s="95"/>
      <c r="AC76" s="95"/>
      <c r="AD76" s="95"/>
      <c r="AF76" s="98"/>
      <c r="AG76" s="689"/>
      <c r="AH76" s="689"/>
      <c r="AI76" s="689"/>
      <c r="AJ76" s="689"/>
      <c r="AK76" s="689"/>
      <c r="AL76" s="689"/>
      <c r="AM76" s="689"/>
      <c r="AO76" s="92"/>
      <c r="AP76" s="92"/>
      <c r="AQ76" s="97"/>
      <c r="BI76" s="98"/>
      <c r="BJ76" s="98"/>
      <c r="BK76" s="98"/>
      <c r="BL76" s="98"/>
      <c r="BM76" s="98"/>
      <c r="BN76" s="98"/>
      <c r="BP76" s="98"/>
      <c r="BY76" s="126"/>
      <c r="BZ76" s="127"/>
      <c r="CA76" s="128"/>
      <c r="CB76" s="128"/>
      <c r="CC76" s="129"/>
      <c r="CD76" s="129"/>
      <c r="CE76" s="129"/>
      <c r="CF76" s="129"/>
      <c r="CG76" s="129"/>
      <c r="CH76" s="129"/>
      <c r="CI76" s="129"/>
      <c r="CJ76" s="129"/>
      <c r="CK76" s="129"/>
      <c r="CL76" s="129"/>
      <c r="CM76" s="129"/>
      <c r="CN76" s="129"/>
      <c r="CO76" s="129"/>
      <c r="CP76" s="129"/>
      <c r="CQ76" s="129"/>
      <c r="CR76" s="129"/>
      <c r="CS76" s="129"/>
      <c r="CT76" s="129"/>
      <c r="CU76" s="129"/>
      <c r="CV76" s="129"/>
      <c r="CW76" s="129"/>
      <c r="CX76" s="129"/>
      <c r="CY76" s="129"/>
      <c r="CZ76" s="129"/>
      <c r="DA76" s="129"/>
      <c r="DB76" s="129"/>
      <c r="DC76" s="129"/>
      <c r="DD76" s="129"/>
      <c r="DE76" s="129"/>
      <c r="DF76" s="129"/>
      <c r="DG76" s="129"/>
      <c r="DH76" s="129"/>
      <c r="DI76" s="129"/>
      <c r="DJ76" s="129"/>
      <c r="DK76" s="129"/>
      <c r="DL76" s="129"/>
      <c r="DM76" s="129"/>
      <c r="DN76" s="129"/>
      <c r="DO76" s="129"/>
      <c r="DP76" s="129"/>
      <c r="DQ76" s="129"/>
      <c r="DR76" s="129"/>
      <c r="DS76" s="129"/>
      <c r="DT76" s="129"/>
      <c r="DU76" s="129"/>
      <c r="DV76" s="129"/>
      <c r="DW76" s="129"/>
      <c r="DX76" s="129"/>
      <c r="DY76" s="129"/>
      <c r="DZ76" s="129"/>
      <c r="EA76" s="129"/>
      <c r="EB76" s="129"/>
      <c r="EC76" s="129"/>
      <c r="ED76" s="129"/>
      <c r="EE76" s="129"/>
      <c r="EF76" s="129"/>
      <c r="EG76" s="129"/>
      <c r="EH76" s="129"/>
      <c r="EI76" s="129"/>
      <c r="EJ76" s="129"/>
      <c r="EK76" s="129"/>
      <c r="EL76" s="129"/>
      <c r="EM76" s="129"/>
      <c r="EN76" s="129"/>
      <c r="EO76" s="129"/>
      <c r="EP76" s="129"/>
      <c r="EQ76" s="129"/>
      <c r="ER76" s="129"/>
      <c r="ES76" s="129"/>
      <c r="ET76" s="129"/>
      <c r="EU76" s="129"/>
      <c r="EV76" s="129"/>
      <c r="EW76" s="129"/>
      <c r="EX76" s="129"/>
      <c r="EY76" s="129"/>
      <c r="EZ76" s="129"/>
      <c r="FA76" s="129"/>
      <c r="FB76" s="129"/>
      <c r="FC76" s="129"/>
      <c r="FD76" s="129"/>
      <c r="FE76" s="129"/>
      <c r="FF76" s="129"/>
      <c r="FG76" s="129"/>
      <c r="FH76" s="129"/>
      <c r="FI76" s="129"/>
      <c r="FJ76" s="129"/>
      <c r="FK76" s="129"/>
      <c r="FL76" s="129"/>
      <c r="FM76" s="129"/>
      <c r="FN76" s="129"/>
      <c r="FO76" s="129"/>
      <c r="FP76" s="129"/>
      <c r="FQ76" s="129"/>
      <c r="FR76" s="129"/>
      <c r="FS76" s="129"/>
      <c r="FT76" s="129"/>
      <c r="FU76" s="129"/>
      <c r="FV76" s="129"/>
      <c r="FW76" s="129"/>
      <c r="FX76" s="129"/>
      <c r="FY76" s="129"/>
      <c r="FZ76" s="129"/>
      <c r="GA76" s="129"/>
      <c r="GB76" s="129"/>
      <c r="GC76" s="129"/>
      <c r="GD76" s="129"/>
      <c r="GE76" s="129"/>
      <c r="GF76" s="129"/>
      <c r="GG76" s="129"/>
      <c r="GH76" s="129"/>
      <c r="GI76" s="129"/>
      <c r="GJ76" s="129"/>
      <c r="GK76" s="129"/>
      <c r="GL76" s="129"/>
      <c r="GM76" s="129"/>
      <c r="GN76" s="129"/>
      <c r="GO76" s="129"/>
      <c r="GP76" s="129"/>
      <c r="GQ76" s="129"/>
      <c r="GR76" s="129"/>
      <c r="GS76" s="129"/>
      <c r="GT76" s="129"/>
      <c r="GU76" s="129"/>
      <c r="GV76" s="129"/>
      <c r="GW76" s="129"/>
      <c r="GX76" s="129"/>
      <c r="GY76" s="129"/>
      <c r="GZ76" s="129"/>
      <c r="HA76" s="129"/>
      <c r="HB76" s="129"/>
      <c r="HC76" s="129"/>
      <c r="HD76" s="129"/>
      <c r="HE76" s="129"/>
      <c r="HF76" s="129"/>
      <c r="HG76" s="129"/>
      <c r="HH76" s="129"/>
      <c r="HI76" s="129"/>
      <c r="HJ76" s="129"/>
      <c r="HK76" s="129"/>
      <c r="HL76" s="129"/>
      <c r="HM76" s="129"/>
      <c r="HN76" s="129"/>
      <c r="HO76" s="129"/>
      <c r="HP76" s="129"/>
      <c r="HQ76" s="129"/>
      <c r="HR76" s="129"/>
      <c r="HS76" s="129"/>
      <c r="HT76" s="129"/>
      <c r="HU76" s="129"/>
      <c r="HV76" s="129"/>
      <c r="HW76" s="129"/>
      <c r="HX76" s="129"/>
      <c r="HY76" s="129"/>
      <c r="HZ76" s="129"/>
      <c r="IA76" s="129"/>
      <c r="IB76" s="129"/>
      <c r="IC76" s="129"/>
      <c r="ID76" s="129"/>
      <c r="IE76" s="129"/>
      <c r="IF76" s="129"/>
      <c r="IG76" s="129"/>
      <c r="IH76" s="129"/>
      <c r="II76" s="129"/>
      <c r="IJ76" s="129"/>
      <c r="IK76" s="129"/>
      <c r="IL76" s="129"/>
      <c r="IM76" s="129"/>
      <c r="IN76" s="129"/>
      <c r="IO76" s="129"/>
      <c r="IP76" s="129"/>
      <c r="IQ76" s="129"/>
      <c r="IR76" s="129"/>
      <c r="IS76" s="129"/>
      <c r="IT76" s="129"/>
      <c r="IU76" s="129"/>
      <c r="IV76" s="129"/>
    </row>
    <row r="77" spans="2:256" s="93" customFormat="1">
      <c r="B77" s="92"/>
      <c r="C77" s="92"/>
      <c r="U77" s="94"/>
      <c r="V77" s="94"/>
      <c r="W77" s="94"/>
      <c r="Y77" s="95"/>
      <c r="Z77" s="95"/>
      <c r="AA77" s="95"/>
      <c r="AB77" s="95"/>
      <c r="AC77" s="95"/>
      <c r="AD77" s="95"/>
      <c r="AF77" s="98"/>
      <c r="AG77" s="689"/>
      <c r="AH77" s="689"/>
      <c r="AI77" s="689"/>
      <c r="AJ77" s="689"/>
      <c r="AK77" s="689"/>
      <c r="AL77" s="689"/>
      <c r="AM77" s="689"/>
      <c r="AO77" s="92"/>
      <c r="AP77" s="92"/>
      <c r="AQ77" s="97"/>
      <c r="BI77" s="98"/>
      <c r="BJ77" s="98"/>
      <c r="BK77" s="98"/>
      <c r="BL77" s="98"/>
      <c r="BM77" s="98"/>
      <c r="BN77" s="98"/>
      <c r="BP77" s="98"/>
      <c r="BY77" s="126"/>
      <c r="BZ77" s="127"/>
      <c r="CA77" s="128"/>
      <c r="CB77" s="128"/>
      <c r="CC77" s="129"/>
      <c r="CD77" s="129"/>
      <c r="CE77" s="129"/>
      <c r="CF77" s="129"/>
      <c r="CG77" s="129"/>
      <c r="CH77" s="129"/>
      <c r="CI77" s="129"/>
      <c r="CJ77" s="129"/>
      <c r="CK77" s="129"/>
      <c r="CL77" s="129"/>
      <c r="CM77" s="129"/>
      <c r="CN77" s="129"/>
      <c r="CO77" s="129"/>
      <c r="CP77" s="129"/>
      <c r="CQ77" s="129"/>
      <c r="CR77" s="129"/>
      <c r="CS77" s="129"/>
      <c r="CT77" s="129"/>
      <c r="CU77" s="129"/>
      <c r="CV77" s="129"/>
      <c r="CW77" s="129"/>
      <c r="CX77" s="129"/>
      <c r="CY77" s="129"/>
      <c r="CZ77" s="129"/>
      <c r="DA77" s="129"/>
      <c r="DB77" s="129"/>
      <c r="DC77" s="129"/>
      <c r="DD77" s="129"/>
      <c r="DE77" s="129"/>
      <c r="DF77" s="129"/>
      <c r="DG77" s="129"/>
      <c r="DH77" s="129"/>
      <c r="DI77" s="129"/>
      <c r="DJ77" s="129"/>
      <c r="DK77" s="129"/>
      <c r="DL77" s="129"/>
      <c r="DM77" s="129"/>
      <c r="DN77" s="129"/>
      <c r="DO77" s="129"/>
      <c r="DP77" s="129"/>
      <c r="DQ77" s="129"/>
      <c r="DR77" s="129"/>
      <c r="DS77" s="129"/>
      <c r="DT77" s="129"/>
      <c r="DU77" s="129"/>
      <c r="DV77" s="129"/>
      <c r="DW77" s="129"/>
      <c r="DX77" s="129"/>
      <c r="DY77" s="129"/>
      <c r="DZ77" s="129"/>
      <c r="EA77" s="129"/>
      <c r="EB77" s="129"/>
      <c r="EC77" s="129"/>
      <c r="ED77" s="129"/>
      <c r="EE77" s="129"/>
      <c r="EF77" s="129"/>
      <c r="EG77" s="129"/>
      <c r="EH77" s="129"/>
      <c r="EI77" s="129"/>
      <c r="EJ77" s="129"/>
      <c r="EK77" s="129"/>
      <c r="EL77" s="129"/>
      <c r="EM77" s="129"/>
      <c r="EN77" s="129"/>
      <c r="EO77" s="129"/>
      <c r="EP77" s="129"/>
      <c r="EQ77" s="129"/>
      <c r="ER77" s="129"/>
      <c r="ES77" s="129"/>
      <c r="ET77" s="129"/>
      <c r="EU77" s="129"/>
      <c r="EV77" s="129"/>
      <c r="EW77" s="129"/>
      <c r="EX77" s="129"/>
      <c r="EY77" s="129"/>
      <c r="EZ77" s="129"/>
      <c r="FA77" s="129"/>
      <c r="FB77" s="129"/>
      <c r="FC77" s="129"/>
      <c r="FD77" s="129"/>
      <c r="FE77" s="129"/>
      <c r="FF77" s="129"/>
      <c r="FG77" s="129"/>
      <c r="FH77" s="129"/>
      <c r="FI77" s="129"/>
      <c r="FJ77" s="129"/>
      <c r="FK77" s="129"/>
      <c r="FL77" s="129"/>
      <c r="FM77" s="129"/>
      <c r="FN77" s="129"/>
      <c r="FO77" s="129"/>
      <c r="FP77" s="129"/>
      <c r="FQ77" s="129"/>
      <c r="FR77" s="129"/>
      <c r="FS77" s="129"/>
      <c r="FT77" s="129"/>
      <c r="FU77" s="129"/>
      <c r="FV77" s="129"/>
      <c r="FW77" s="129"/>
      <c r="FX77" s="129"/>
      <c r="FY77" s="129"/>
      <c r="FZ77" s="129"/>
      <c r="GA77" s="129"/>
      <c r="GB77" s="129"/>
      <c r="GC77" s="129"/>
      <c r="GD77" s="129"/>
      <c r="GE77" s="129"/>
      <c r="GF77" s="129"/>
      <c r="GG77" s="129"/>
      <c r="GH77" s="129"/>
      <c r="GI77" s="129"/>
      <c r="GJ77" s="129"/>
      <c r="GK77" s="129"/>
      <c r="GL77" s="129"/>
      <c r="GM77" s="129"/>
      <c r="GN77" s="129"/>
      <c r="GO77" s="129"/>
      <c r="GP77" s="129"/>
      <c r="GQ77" s="129"/>
      <c r="GR77" s="129"/>
      <c r="GS77" s="129"/>
      <c r="GT77" s="129"/>
      <c r="GU77" s="129"/>
      <c r="GV77" s="129"/>
      <c r="GW77" s="129"/>
      <c r="GX77" s="129"/>
      <c r="GY77" s="129"/>
      <c r="GZ77" s="129"/>
      <c r="HA77" s="129"/>
      <c r="HB77" s="129"/>
      <c r="HC77" s="129"/>
      <c r="HD77" s="129"/>
      <c r="HE77" s="129"/>
      <c r="HF77" s="129"/>
      <c r="HG77" s="129"/>
      <c r="HH77" s="129"/>
      <c r="HI77" s="129"/>
      <c r="HJ77" s="129"/>
      <c r="HK77" s="129"/>
      <c r="HL77" s="129"/>
      <c r="HM77" s="129"/>
      <c r="HN77" s="129"/>
      <c r="HO77" s="129"/>
      <c r="HP77" s="129"/>
      <c r="HQ77" s="129"/>
      <c r="HR77" s="129"/>
      <c r="HS77" s="129"/>
      <c r="HT77" s="129"/>
      <c r="HU77" s="129"/>
      <c r="HV77" s="129"/>
      <c r="HW77" s="129"/>
      <c r="HX77" s="129"/>
      <c r="HY77" s="129"/>
      <c r="HZ77" s="129"/>
      <c r="IA77" s="129"/>
      <c r="IB77" s="129"/>
      <c r="IC77" s="129"/>
      <c r="ID77" s="129"/>
      <c r="IE77" s="129"/>
      <c r="IF77" s="129"/>
      <c r="IG77" s="129"/>
      <c r="IH77" s="129"/>
      <c r="II77" s="129"/>
      <c r="IJ77" s="129"/>
      <c r="IK77" s="129"/>
      <c r="IL77" s="129"/>
      <c r="IM77" s="129"/>
      <c r="IN77" s="129"/>
      <c r="IO77" s="129"/>
      <c r="IP77" s="129"/>
      <c r="IQ77" s="129"/>
      <c r="IR77" s="129"/>
      <c r="IS77" s="129"/>
      <c r="IT77" s="129"/>
      <c r="IU77" s="129"/>
      <c r="IV77" s="129"/>
    </row>
    <row r="78" spans="2:256" s="93" customFormat="1">
      <c r="B78" s="92"/>
      <c r="C78" s="92"/>
      <c r="U78" s="94"/>
      <c r="V78" s="94"/>
      <c r="W78" s="94"/>
      <c r="Y78" s="95"/>
      <c r="Z78" s="95"/>
      <c r="AA78" s="95"/>
      <c r="AB78" s="95"/>
      <c r="AC78" s="95"/>
      <c r="AD78" s="95"/>
      <c r="AF78" s="98"/>
      <c r="AG78" s="689"/>
      <c r="AH78" s="689"/>
      <c r="AI78" s="689"/>
      <c r="AJ78" s="689"/>
      <c r="AK78" s="689"/>
      <c r="AL78" s="689"/>
      <c r="AM78" s="689"/>
      <c r="AO78" s="92"/>
      <c r="AP78" s="92"/>
      <c r="AQ78" s="97"/>
      <c r="BI78" s="98"/>
      <c r="BJ78" s="98"/>
      <c r="BK78" s="98"/>
      <c r="BL78" s="98"/>
      <c r="BM78" s="98"/>
      <c r="BN78" s="98"/>
      <c r="BP78" s="98"/>
      <c r="BY78" s="126"/>
      <c r="BZ78" s="127"/>
      <c r="CA78" s="128"/>
      <c r="CB78" s="128"/>
      <c r="CC78" s="129"/>
      <c r="CD78" s="129"/>
      <c r="CE78" s="129"/>
      <c r="CF78" s="129"/>
      <c r="CG78" s="129"/>
      <c r="CH78" s="129"/>
      <c r="CI78" s="129"/>
      <c r="CJ78" s="129"/>
      <c r="CK78" s="129"/>
      <c r="CL78" s="129"/>
      <c r="CM78" s="129"/>
      <c r="CN78" s="129"/>
      <c r="CO78" s="129"/>
      <c r="CP78" s="129"/>
      <c r="CQ78" s="129"/>
      <c r="CR78" s="129"/>
      <c r="CS78" s="129"/>
      <c r="CT78" s="129"/>
      <c r="CU78" s="129"/>
      <c r="CV78" s="129"/>
      <c r="CW78" s="129"/>
      <c r="CX78" s="129"/>
      <c r="CY78" s="129"/>
      <c r="CZ78" s="129"/>
      <c r="DA78" s="129"/>
      <c r="DB78" s="129"/>
      <c r="DC78" s="129"/>
      <c r="DD78" s="129"/>
      <c r="DE78" s="129"/>
      <c r="DF78" s="129"/>
      <c r="DG78" s="129"/>
      <c r="DH78" s="129"/>
      <c r="DI78" s="129"/>
      <c r="DJ78" s="129"/>
      <c r="DK78" s="129"/>
      <c r="DL78" s="129"/>
      <c r="DM78" s="129"/>
      <c r="DN78" s="129"/>
      <c r="DO78" s="129"/>
      <c r="DP78" s="129"/>
      <c r="DQ78" s="129"/>
      <c r="DR78" s="129"/>
      <c r="DS78" s="129"/>
      <c r="DT78" s="129"/>
      <c r="DU78" s="129"/>
      <c r="DV78" s="129"/>
      <c r="DW78" s="129"/>
      <c r="DX78" s="129"/>
      <c r="DY78" s="129"/>
      <c r="DZ78" s="129"/>
      <c r="EA78" s="129"/>
      <c r="EB78" s="129"/>
      <c r="EC78" s="129"/>
      <c r="ED78" s="129"/>
      <c r="EE78" s="129"/>
      <c r="EF78" s="129"/>
      <c r="EG78" s="129"/>
      <c r="EH78" s="129"/>
      <c r="EI78" s="129"/>
      <c r="EJ78" s="129"/>
      <c r="EK78" s="129"/>
      <c r="EL78" s="129"/>
      <c r="EM78" s="129"/>
      <c r="EN78" s="129"/>
      <c r="EO78" s="129"/>
      <c r="EP78" s="129"/>
      <c r="EQ78" s="129"/>
      <c r="ER78" s="129"/>
      <c r="ES78" s="129"/>
      <c r="ET78" s="129"/>
      <c r="EU78" s="129"/>
      <c r="EV78" s="129"/>
      <c r="EW78" s="129"/>
      <c r="EX78" s="129"/>
      <c r="EY78" s="129"/>
      <c r="EZ78" s="129"/>
      <c r="FA78" s="129"/>
      <c r="FB78" s="129"/>
      <c r="FC78" s="129"/>
      <c r="FD78" s="129"/>
      <c r="FE78" s="129"/>
      <c r="FF78" s="129"/>
      <c r="FG78" s="129"/>
      <c r="FH78" s="129"/>
      <c r="FI78" s="129"/>
      <c r="FJ78" s="129"/>
      <c r="FK78" s="129"/>
      <c r="FL78" s="129"/>
      <c r="FM78" s="129"/>
      <c r="FN78" s="129"/>
      <c r="FO78" s="129"/>
      <c r="FP78" s="129"/>
      <c r="FQ78" s="129"/>
      <c r="FR78" s="129"/>
      <c r="FS78" s="129"/>
      <c r="FT78" s="129"/>
      <c r="FU78" s="129"/>
      <c r="FV78" s="129"/>
      <c r="FW78" s="129"/>
      <c r="FX78" s="129"/>
      <c r="FY78" s="129"/>
      <c r="FZ78" s="129"/>
      <c r="GA78" s="129"/>
      <c r="GB78" s="129"/>
      <c r="GC78" s="129"/>
      <c r="GD78" s="129"/>
      <c r="GE78" s="129"/>
      <c r="GF78" s="129"/>
      <c r="GG78" s="129"/>
      <c r="GH78" s="129"/>
      <c r="GI78" s="129"/>
      <c r="GJ78" s="129"/>
      <c r="GK78" s="129"/>
      <c r="GL78" s="129"/>
      <c r="GM78" s="129"/>
      <c r="GN78" s="129"/>
      <c r="GO78" s="129"/>
      <c r="GP78" s="129"/>
      <c r="GQ78" s="129"/>
      <c r="GR78" s="129"/>
      <c r="GS78" s="129"/>
      <c r="GT78" s="129"/>
      <c r="GU78" s="129"/>
      <c r="GV78" s="129"/>
      <c r="GW78" s="129"/>
      <c r="GX78" s="129"/>
      <c r="GY78" s="129"/>
      <c r="GZ78" s="129"/>
      <c r="HA78" s="129"/>
      <c r="HB78" s="129"/>
      <c r="HC78" s="129"/>
      <c r="HD78" s="129"/>
      <c r="HE78" s="129"/>
      <c r="HF78" s="129"/>
      <c r="HG78" s="129"/>
      <c r="HH78" s="129"/>
      <c r="HI78" s="129"/>
      <c r="HJ78" s="129"/>
      <c r="HK78" s="129"/>
      <c r="HL78" s="129"/>
      <c r="HM78" s="129"/>
      <c r="HN78" s="129"/>
      <c r="HO78" s="129"/>
      <c r="HP78" s="129"/>
      <c r="HQ78" s="129"/>
      <c r="HR78" s="129"/>
      <c r="HS78" s="129"/>
      <c r="HT78" s="129"/>
      <c r="HU78" s="129"/>
      <c r="HV78" s="129"/>
      <c r="HW78" s="129"/>
      <c r="HX78" s="129"/>
      <c r="HY78" s="129"/>
      <c r="HZ78" s="129"/>
      <c r="IA78" s="129"/>
      <c r="IB78" s="129"/>
      <c r="IC78" s="129"/>
      <c r="ID78" s="129"/>
      <c r="IE78" s="129"/>
      <c r="IF78" s="129"/>
      <c r="IG78" s="129"/>
      <c r="IH78" s="129"/>
      <c r="II78" s="129"/>
      <c r="IJ78" s="129"/>
      <c r="IK78" s="129"/>
      <c r="IL78" s="129"/>
      <c r="IM78" s="129"/>
      <c r="IN78" s="129"/>
      <c r="IO78" s="129"/>
      <c r="IP78" s="129"/>
      <c r="IQ78" s="129"/>
      <c r="IR78" s="129"/>
      <c r="IS78" s="129"/>
      <c r="IT78" s="129"/>
      <c r="IU78" s="129"/>
      <c r="IV78" s="129"/>
    </row>
    <row r="79" spans="2:256" s="93" customFormat="1">
      <c r="B79" s="92"/>
      <c r="C79" s="92"/>
      <c r="U79" s="94"/>
      <c r="V79" s="94"/>
      <c r="W79" s="94"/>
      <c r="Y79" s="95"/>
      <c r="Z79" s="95"/>
      <c r="AA79" s="95"/>
      <c r="AB79" s="95"/>
      <c r="AC79" s="95"/>
      <c r="AD79" s="95"/>
      <c r="AF79" s="98"/>
      <c r="AG79" s="689"/>
      <c r="AH79" s="689"/>
      <c r="AI79" s="689"/>
      <c r="AJ79" s="689"/>
      <c r="AK79" s="689"/>
      <c r="AL79" s="689"/>
      <c r="AM79" s="689"/>
      <c r="AO79" s="92"/>
      <c r="AP79" s="92"/>
      <c r="AQ79" s="97"/>
      <c r="BI79" s="98"/>
      <c r="BJ79" s="98"/>
      <c r="BK79" s="98"/>
      <c r="BL79" s="98"/>
      <c r="BM79" s="98"/>
      <c r="BN79" s="98"/>
      <c r="BP79" s="98"/>
      <c r="BY79" s="126"/>
      <c r="BZ79" s="127"/>
      <c r="CA79" s="128"/>
      <c r="CB79" s="128"/>
      <c r="CC79" s="129"/>
      <c r="CD79" s="129"/>
      <c r="CE79" s="129"/>
      <c r="CF79" s="129"/>
      <c r="CG79" s="129"/>
      <c r="CH79" s="129"/>
      <c r="CI79" s="129"/>
      <c r="CJ79" s="129"/>
      <c r="CK79" s="129"/>
      <c r="CL79" s="129"/>
      <c r="CM79" s="129"/>
      <c r="CN79" s="129"/>
      <c r="CO79" s="129"/>
      <c r="CP79" s="129"/>
      <c r="CQ79" s="129"/>
      <c r="CR79" s="129"/>
      <c r="CS79" s="129"/>
      <c r="CT79" s="129"/>
      <c r="CU79" s="129"/>
      <c r="CV79" s="129"/>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29"/>
      <c r="FX79" s="129"/>
      <c r="FY79" s="129"/>
      <c r="FZ79" s="129"/>
      <c r="GA79" s="129"/>
      <c r="GB79" s="129"/>
      <c r="GC79" s="129"/>
      <c r="GD79" s="129"/>
      <c r="GE79" s="129"/>
      <c r="GF79" s="129"/>
      <c r="GG79" s="129"/>
      <c r="GH79" s="129"/>
      <c r="GI79" s="129"/>
      <c r="GJ79" s="129"/>
      <c r="GK79" s="129"/>
      <c r="GL79" s="129"/>
      <c r="GM79" s="129"/>
      <c r="GN79" s="129"/>
      <c r="GO79" s="129"/>
      <c r="GP79" s="129"/>
      <c r="GQ79" s="129"/>
      <c r="GR79" s="129"/>
      <c r="GS79" s="129"/>
      <c r="GT79" s="129"/>
      <c r="GU79" s="129"/>
      <c r="GV79" s="129"/>
      <c r="GW79" s="129"/>
      <c r="GX79" s="129"/>
      <c r="GY79" s="129"/>
      <c r="GZ79" s="129"/>
      <c r="HA79" s="129"/>
      <c r="HB79" s="129"/>
      <c r="HC79" s="129"/>
      <c r="HD79" s="129"/>
      <c r="HE79" s="129"/>
      <c r="HF79" s="129"/>
      <c r="HG79" s="129"/>
      <c r="HH79" s="129"/>
      <c r="HI79" s="129"/>
      <c r="HJ79" s="129"/>
      <c r="HK79" s="129"/>
      <c r="HL79" s="129"/>
      <c r="HM79" s="129"/>
      <c r="HN79" s="129"/>
      <c r="HO79" s="129"/>
      <c r="HP79" s="129"/>
      <c r="HQ79" s="129"/>
      <c r="HR79" s="129"/>
      <c r="HS79" s="129"/>
      <c r="HT79" s="129"/>
      <c r="HU79" s="129"/>
      <c r="HV79" s="129"/>
      <c r="HW79" s="129"/>
      <c r="HX79" s="129"/>
      <c r="HY79" s="129"/>
      <c r="HZ79" s="129"/>
      <c r="IA79" s="129"/>
      <c r="IB79" s="129"/>
      <c r="IC79" s="129"/>
      <c r="ID79" s="129"/>
      <c r="IE79" s="129"/>
      <c r="IF79" s="129"/>
      <c r="IG79" s="129"/>
      <c r="IH79" s="129"/>
      <c r="II79" s="129"/>
      <c r="IJ79" s="129"/>
      <c r="IK79" s="129"/>
      <c r="IL79" s="129"/>
      <c r="IM79" s="129"/>
      <c r="IN79" s="129"/>
      <c r="IO79" s="129"/>
      <c r="IP79" s="129"/>
      <c r="IQ79" s="129"/>
      <c r="IR79" s="129"/>
      <c r="IS79" s="129"/>
      <c r="IT79" s="129"/>
      <c r="IU79" s="129"/>
      <c r="IV79" s="129"/>
    </row>
    <row r="80" spans="2:256" s="93" customFormat="1">
      <c r="B80" s="92"/>
      <c r="C80" s="92"/>
      <c r="U80" s="94"/>
      <c r="V80" s="94"/>
      <c r="W80" s="94"/>
      <c r="Y80" s="95"/>
      <c r="Z80" s="95"/>
      <c r="AA80" s="95"/>
      <c r="AB80" s="95"/>
      <c r="AC80" s="95"/>
      <c r="AD80" s="95"/>
      <c r="AF80" s="98"/>
      <c r="AG80" s="689"/>
      <c r="AH80" s="689"/>
      <c r="AI80" s="689"/>
      <c r="AJ80" s="689"/>
      <c r="AK80" s="689"/>
      <c r="AL80" s="689"/>
      <c r="AM80" s="689"/>
      <c r="AO80" s="92"/>
      <c r="AP80" s="92"/>
      <c r="AQ80" s="97"/>
      <c r="BI80" s="98"/>
      <c r="BJ80" s="98"/>
      <c r="BK80" s="98"/>
      <c r="BL80" s="98"/>
      <c r="BM80" s="98"/>
      <c r="BN80" s="98"/>
      <c r="BP80" s="98"/>
      <c r="BY80" s="126"/>
      <c r="BZ80" s="127"/>
      <c r="CA80" s="128"/>
      <c r="CB80" s="128"/>
      <c r="CC80" s="129"/>
      <c r="CD80" s="129"/>
      <c r="CE80" s="129"/>
      <c r="CF80" s="129"/>
      <c r="CG80" s="129"/>
      <c r="CH80" s="129"/>
      <c r="CI80" s="129"/>
      <c r="CJ80" s="129"/>
      <c r="CK80" s="129"/>
      <c r="CL80" s="129"/>
      <c r="CM80" s="129"/>
      <c r="CN80" s="129"/>
      <c r="CO80" s="129"/>
      <c r="CP80" s="129"/>
      <c r="CQ80" s="129"/>
      <c r="CR80" s="129"/>
      <c r="CS80" s="129"/>
      <c r="CT80" s="129"/>
      <c r="CU80" s="129"/>
      <c r="CV80" s="129"/>
      <c r="CW80" s="129"/>
      <c r="CX80" s="129"/>
      <c r="CY80" s="129"/>
      <c r="CZ80" s="129"/>
      <c r="DA80" s="129"/>
      <c r="DB80" s="129"/>
      <c r="DC80" s="129"/>
      <c r="DD80" s="129"/>
      <c r="DE80" s="129"/>
      <c r="DF80" s="129"/>
      <c r="DG80" s="129"/>
      <c r="DH80" s="129"/>
      <c r="DI80" s="129"/>
      <c r="DJ80" s="129"/>
      <c r="DK80" s="129"/>
      <c r="DL80" s="129"/>
      <c r="DM80" s="129"/>
      <c r="DN80" s="129"/>
      <c r="DO80" s="129"/>
      <c r="DP80" s="129"/>
      <c r="DQ80" s="129"/>
      <c r="DR80" s="129"/>
      <c r="DS80" s="129"/>
      <c r="DT80" s="129"/>
      <c r="DU80" s="129"/>
      <c r="DV80" s="129"/>
      <c r="DW80" s="129"/>
      <c r="DX80" s="129"/>
      <c r="DY80" s="129"/>
      <c r="DZ80" s="129"/>
      <c r="EA80" s="129"/>
      <c r="EB80" s="129"/>
      <c r="EC80" s="129"/>
      <c r="ED80" s="129"/>
      <c r="EE80" s="129"/>
      <c r="EF80" s="129"/>
      <c r="EG80" s="129"/>
      <c r="EH80" s="129"/>
      <c r="EI80" s="129"/>
      <c r="EJ80" s="129"/>
      <c r="EK80" s="129"/>
      <c r="EL80" s="129"/>
      <c r="EM80" s="129"/>
      <c r="EN80" s="129"/>
      <c r="EO80" s="129"/>
      <c r="EP80" s="129"/>
      <c r="EQ80" s="129"/>
      <c r="ER80" s="129"/>
      <c r="ES80" s="129"/>
      <c r="ET80" s="129"/>
      <c r="EU80" s="129"/>
      <c r="EV80" s="129"/>
      <c r="EW80" s="129"/>
      <c r="EX80" s="129"/>
      <c r="EY80" s="129"/>
      <c r="EZ80" s="129"/>
      <c r="FA80" s="129"/>
      <c r="FB80" s="129"/>
      <c r="FC80" s="129"/>
      <c r="FD80" s="129"/>
      <c r="FE80" s="129"/>
      <c r="FF80" s="129"/>
      <c r="FG80" s="129"/>
      <c r="FH80" s="129"/>
      <c r="FI80" s="129"/>
      <c r="FJ80" s="129"/>
      <c r="FK80" s="129"/>
      <c r="FL80" s="129"/>
      <c r="FM80" s="129"/>
      <c r="FN80" s="129"/>
      <c r="FO80" s="129"/>
      <c r="FP80" s="129"/>
      <c r="FQ80" s="129"/>
      <c r="FR80" s="129"/>
      <c r="FS80" s="129"/>
      <c r="FT80" s="129"/>
      <c r="FU80" s="129"/>
      <c r="FV80" s="129"/>
      <c r="FW80" s="129"/>
      <c r="FX80" s="129"/>
      <c r="FY80" s="129"/>
      <c r="FZ80" s="129"/>
      <c r="GA80" s="129"/>
      <c r="GB80" s="129"/>
      <c r="GC80" s="129"/>
      <c r="GD80" s="129"/>
      <c r="GE80" s="129"/>
      <c r="GF80" s="129"/>
      <c r="GG80" s="129"/>
      <c r="GH80" s="129"/>
      <c r="GI80" s="129"/>
      <c r="GJ80" s="129"/>
      <c r="GK80" s="129"/>
      <c r="GL80" s="129"/>
      <c r="GM80" s="129"/>
      <c r="GN80" s="129"/>
      <c r="GO80" s="129"/>
      <c r="GP80" s="129"/>
      <c r="GQ80" s="129"/>
      <c r="GR80" s="129"/>
      <c r="GS80" s="129"/>
      <c r="GT80" s="129"/>
      <c r="GU80" s="129"/>
      <c r="GV80" s="129"/>
      <c r="GW80" s="129"/>
      <c r="GX80" s="129"/>
      <c r="GY80" s="129"/>
      <c r="GZ80" s="129"/>
      <c r="HA80" s="129"/>
      <c r="HB80" s="129"/>
      <c r="HC80" s="129"/>
      <c r="HD80" s="129"/>
      <c r="HE80" s="129"/>
      <c r="HF80" s="129"/>
      <c r="HG80" s="129"/>
      <c r="HH80" s="129"/>
      <c r="HI80" s="129"/>
      <c r="HJ80" s="129"/>
      <c r="HK80" s="129"/>
      <c r="HL80" s="129"/>
      <c r="HM80" s="129"/>
      <c r="HN80" s="129"/>
      <c r="HO80" s="129"/>
      <c r="HP80" s="129"/>
      <c r="HQ80" s="129"/>
      <c r="HR80" s="129"/>
      <c r="HS80" s="129"/>
      <c r="HT80" s="129"/>
      <c r="HU80" s="129"/>
      <c r="HV80" s="129"/>
      <c r="HW80" s="129"/>
      <c r="HX80" s="129"/>
      <c r="HY80" s="129"/>
      <c r="HZ80" s="129"/>
      <c r="IA80" s="129"/>
      <c r="IB80" s="129"/>
      <c r="IC80" s="129"/>
      <c r="ID80" s="129"/>
      <c r="IE80" s="129"/>
      <c r="IF80" s="129"/>
      <c r="IG80" s="129"/>
      <c r="IH80" s="129"/>
      <c r="II80" s="129"/>
      <c r="IJ80" s="129"/>
      <c r="IK80" s="129"/>
      <c r="IL80" s="129"/>
      <c r="IM80" s="129"/>
      <c r="IN80" s="129"/>
      <c r="IO80" s="129"/>
      <c r="IP80" s="129"/>
      <c r="IQ80" s="129"/>
      <c r="IR80" s="129"/>
      <c r="IS80" s="129"/>
      <c r="IT80" s="129"/>
      <c r="IU80" s="129"/>
      <c r="IV80" s="129"/>
    </row>
    <row r="81" spans="2:256" s="93" customFormat="1">
      <c r="B81" s="92"/>
      <c r="C81" s="92"/>
      <c r="U81" s="94"/>
      <c r="V81" s="94"/>
      <c r="W81" s="94"/>
      <c r="Y81" s="95"/>
      <c r="Z81" s="95"/>
      <c r="AA81" s="95"/>
      <c r="AB81" s="95"/>
      <c r="AC81" s="95"/>
      <c r="AD81" s="95"/>
      <c r="AF81" s="98"/>
      <c r="AG81" s="689"/>
      <c r="AH81" s="689"/>
      <c r="AI81" s="689"/>
      <c r="AJ81" s="689"/>
      <c r="AK81" s="689"/>
      <c r="AL81" s="689"/>
      <c r="AM81" s="689"/>
      <c r="AO81" s="92"/>
      <c r="AP81" s="92"/>
      <c r="AQ81" s="97"/>
      <c r="BI81" s="98"/>
      <c r="BJ81" s="98"/>
      <c r="BK81" s="98"/>
      <c r="BL81" s="98"/>
      <c r="BM81" s="98"/>
      <c r="BN81" s="98"/>
      <c r="BP81" s="98"/>
      <c r="BY81" s="126"/>
      <c r="BZ81" s="127"/>
      <c r="CA81" s="128"/>
      <c r="CB81" s="128"/>
      <c r="CC81" s="129"/>
      <c r="CD81" s="129"/>
      <c r="CE81" s="129"/>
      <c r="CF81" s="129"/>
      <c r="CG81" s="129"/>
      <c r="CH81" s="129"/>
      <c r="CI81" s="129"/>
      <c r="CJ81" s="129"/>
      <c r="CK81" s="129"/>
      <c r="CL81" s="129"/>
      <c r="CM81" s="129"/>
      <c r="CN81" s="129"/>
      <c r="CO81" s="129"/>
      <c r="CP81" s="129"/>
      <c r="CQ81" s="129"/>
      <c r="CR81" s="129"/>
      <c r="CS81" s="129"/>
      <c r="CT81" s="129"/>
      <c r="CU81" s="129"/>
      <c r="CV81" s="129"/>
      <c r="CW81" s="129"/>
      <c r="CX81" s="129"/>
      <c r="CY81" s="129"/>
      <c r="CZ81" s="129"/>
      <c r="DA81" s="129"/>
      <c r="DB81" s="129"/>
      <c r="DC81" s="129"/>
      <c r="DD81" s="129"/>
      <c r="DE81" s="129"/>
      <c r="DF81" s="129"/>
      <c r="DG81" s="129"/>
      <c r="DH81" s="129"/>
      <c r="DI81" s="129"/>
      <c r="DJ81" s="129"/>
      <c r="DK81" s="129"/>
      <c r="DL81" s="129"/>
      <c r="DM81" s="129"/>
      <c r="DN81" s="129"/>
      <c r="DO81" s="129"/>
      <c r="DP81" s="129"/>
      <c r="DQ81" s="129"/>
      <c r="DR81" s="129"/>
      <c r="DS81" s="129"/>
      <c r="DT81" s="129"/>
      <c r="DU81" s="129"/>
      <c r="DV81" s="129"/>
      <c r="DW81" s="129"/>
      <c r="DX81" s="129"/>
      <c r="DY81" s="129"/>
      <c r="DZ81" s="129"/>
      <c r="EA81" s="129"/>
      <c r="EB81" s="129"/>
      <c r="EC81" s="129"/>
      <c r="ED81" s="129"/>
      <c r="EE81" s="129"/>
      <c r="EF81" s="129"/>
      <c r="EG81" s="129"/>
      <c r="EH81" s="129"/>
      <c r="EI81" s="129"/>
      <c r="EJ81" s="129"/>
      <c r="EK81" s="129"/>
      <c r="EL81" s="129"/>
      <c r="EM81" s="129"/>
      <c r="EN81" s="129"/>
      <c r="EO81" s="129"/>
      <c r="EP81" s="129"/>
      <c r="EQ81" s="129"/>
      <c r="ER81" s="129"/>
      <c r="ES81" s="129"/>
      <c r="ET81" s="129"/>
      <c r="EU81" s="129"/>
      <c r="EV81" s="129"/>
      <c r="EW81" s="129"/>
      <c r="EX81" s="129"/>
      <c r="EY81" s="129"/>
      <c r="EZ81" s="129"/>
      <c r="FA81" s="129"/>
      <c r="FB81" s="129"/>
      <c r="FC81" s="129"/>
      <c r="FD81" s="129"/>
      <c r="FE81" s="129"/>
      <c r="FF81" s="129"/>
      <c r="FG81" s="129"/>
      <c r="FH81" s="129"/>
      <c r="FI81" s="129"/>
      <c r="FJ81" s="129"/>
      <c r="FK81" s="129"/>
      <c r="FL81" s="129"/>
      <c r="FM81" s="129"/>
      <c r="FN81" s="129"/>
      <c r="FO81" s="129"/>
      <c r="FP81" s="129"/>
      <c r="FQ81" s="129"/>
      <c r="FR81" s="129"/>
      <c r="FS81" s="129"/>
      <c r="FT81" s="129"/>
      <c r="FU81" s="129"/>
      <c r="FV81" s="129"/>
      <c r="FW81" s="129"/>
      <c r="FX81" s="129"/>
      <c r="FY81" s="129"/>
      <c r="FZ81" s="129"/>
      <c r="GA81" s="129"/>
      <c r="GB81" s="129"/>
      <c r="GC81" s="129"/>
      <c r="GD81" s="129"/>
      <c r="GE81" s="129"/>
      <c r="GF81" s="129"/>
      <c r="GG81" s="129"/>
      <c r="GH81" s="129"/>
      <c r="GI81" s="129"/>
      <c r="GJ81" s="129"/>
      <c r="GK81" s="129"/>
      <c r="GL81" s="129"/>
      <c r="GM81" s="129"/>
      <c r="GN81" s="129"/>
      <c r="GO81" s="129"/>
      <c r="GP81" s="129"/>
      <c r="GQ81" s="129"/>
      <c r="GR81" s="129"/>
      <c r="GS81" s="129"/>
      <c r="GT81" s="129"/>
      <c r="GU81" s="129"/>
      <c r="GV81" s="129"/>
      <c r="GW81" s="129"/>
      <c r="GX81" s="129"/>
      <c r="GY81" s="129"/>
      <c r="GZ81" s="129"/>
      <c r="HA81" s="129"/>
      <c r="HB81" s="129"/>
      <c r="HC81" s="129"/>
      <c r="HD81" s="129"/>
      <c r="HE81" s="129"/>
      <c r="HF81" s="129"/>
      <c r="HG81" s="129"/>
      <c r="HH81" s="129"/>
      <c r="HI81" s="129"/>
      <c r="HJ81" s="129"/>
      <c r="HK81" s="129"/>
      <c r="HL81" s="129"/>
      <c r="HM81" s="129"/>
      <c r="HN81" s="129"/>
      <c r="HO81" s="129"/>
      <c r="HP81" s="129"/>
      <c r="HQ81" s="129"/>
      <c r="HR81" s="129"/>
      <c r="HS81" s="129"/>
      <c r="HT81" s="129"/>
      <c r="HU81" s="129"/>
      <c r="HV81" s="129"/>
      <c r="HW81" s="129"/>
      <c r="HX81" s="129"/>
      <c r="HY81" s="129"/>
      <c r="HZ81" s="129"/>
      <c r="IA81" s="129"/>
      <c r="IB81" s="129"/>
      <c r="IC81" s="129"/>
      <c r="ID81" s="129"/>
      <c r="IE81" s="129"/>
      <c r="IF81" s="129"/>
      <c r="IG81" s="129"/>
      <c r="IH81" s="129"/>
      <c r="II81" s="129"/>
      <c r="IJ81" s="129"/>
      <c r="IK81" s="129"/>
      <c r="IL81" s="129"/>
      <c r="IM81" s="129"/>
      <c r="IN81" s="129"/>
      <c r="IO81" s="129"/>
      <c r="IP81" s="129"/>
      <c r="IQ81" s="129"/>
      <c r="IR81" s="129"/>
      <c r="IS81" s="129"/>
      <c r="IT81" s="129"/>
      <c r="IU81" s="129"/>
      <c r="IV81" s="129"/>
    </row>
    <row r="82" spans="2:256" s="93" customFormat="1">
      <c r="B82" s="92"/>
      <c r="C82" s="92"/>
      <c r="U82" s="94"/>
      <c r="V82" s="94"/>
      <c r="W82" s="94"/>
      <c r="Y82" s="95"/>
      <c r="Z82" s="95"/>
      <c r="AA82" s="95"/>
      <c r="AB82" s="95"/>
      <c r="AC82" s="95"/>
      <c r="AD82" s="95"/>
      <c r="AF82" s="98"/>
      <c r="AG82" s="689"/>
      <c r="AH82" s="689"/>
      <c r="AI82" s="689"/>
      <c r="AJ82" s="689"/>
      <c r="AK82" s="689"/>
      <c r="AL82" s="689"/>
      <c r="AM82" s="689"/>
      <c r="AO82" s="92"/>
      <c r="AP82" s="92"/>
      <c r="AQ82" s="97"/>
      <c r="BI82" s="98"/>
      <c r="BJ82" s="98"/>
      <c r="BK82" s="98"/>
      <c r="BL82" s="98"/>
      <c r="BM82" s="98"/>
      <c r="BN82" s="98"/>
      <c r="BP82" s="98"/>
      <c r="BY82" s="126"/>
      <c r="BZ82" s="127"/>
      <c r="CA82" s="128"/>
      <c r="CB82" s="128"/>
      <c r="CC82" s="129"/>
      <c r="CD82" s="129"/>
      <c r="CE82" s="129"/>
      <c r="CF82" s="129"/>
      <c r="CG82" s="129"/>
      <c r="CH82" s="129"/>
      <c r="CI82" s="129"/>
      <c r="CJ82" s="129"/>
      <c r="CK82" s="129"/>
      <c r="CL82" s="129"/>
      <c r="CM82" s="129"/>
      <c r="CN82" s="129"/>
      <c r="CO82" s="129"/>
      <c r="CP82" s="129"/>
      <c r="CQ82" s="129"/>
      <c r="CR82" s="129"/>
      <c r="CS82" s="129"/>
      <c r="CT82" s="129"/>
      <c r="CU82" s="129"/>
      <c r="CV82" s="129"/>
      <c r="CW82" s="129"/>
      <c r="CX82" s="129"/>
      <c r="CY82" s="129"/>
      <c r="CZ82" s="129"/>
      <c r="DA82" s="129"/>
      <c r="DB82" s="129"/>
      <c r="DC82" s="129"/>
      <c r="DD82" s="129"/>
      <c r="DE82" s="129"/>
      <c r="DF82" s="129"/>
      <c r="DG82" s="129"/>
      <c r="DH82" s="129"/>
      <c r="DI82" s="129"/>
      <c r="DJ82" s="129"/>
      <c r="DK82" s="129"/>
      <c r="DL82" s="129"/>
      <c r="DM82" s="129"/>
      <c r="DN82" s="129"/>
      <c r="DO82" s="129"/>
      <c r="DP82" s="129"/>
      <c r="DQ82" s="129"/>
      <c r="DR82" s="129"/>
      <c r="DS82" s="129"/>
      <c r="DT82" s="129"/>
      <c r="DU82" s="129"/>
      <c r="DV82" s="129"/>
      <c r="DW82" s="129"/>
      <c r="DX82" s="129"/>
      <c r="DY82" s="129"/>
      <c r="DZ82" s="129"/>
      <c r="EA82" s="129"/>
      <c r="EB82" s="129"/>
      <c r="EC82" s="129"/>
      <c r="ED82" s="129"/>
      <c r="EE82" s="129"/>
      <c r="EF82" s="129"/>
      <c r="EG82" s="129"/>
      <c r="EH82" s="129"/>
      <c r="EI82" s="129"/>
      <c r="EJ82" s="129"/>
      <c r="EK82" s="129"/>
      <c r="EL82" s="129"/>
      <c r="EM82" s="129"/>
      <c r="EN82" s="129"/>
      <c r="EO82" s="129"/>
      <c r="EP82" s="129"/>
      <c r="EQ82" s="129"/>
      <c r="ER82" s="129"/>
      <c r="ES82" s="129"/>
      <c r="ET82" s="129"/>
      <c r="EU82" s="129"/>
      <c r="EV82" s="129"/>
      <c r="EW82" s="129"/>
      <c r="EX82" s="129"/>
      <c r="EY82" s="129"/>
      <c r="EZ82" s="129"/>
      <c r="FA82" s="129"/>
      <c r="FB82" s="129"/>
      <c r="FC82" s="129"/>
      <c r="FD82" s="129"/>
      <c r="FE82" s="129"/>
      <c r="FF82" s="129"/>
      <c r="FG82" s="129"/>
      <c r="FH82" s="129"/>
      <c r="FI82" s="129"/>
      <c r="FJ82" s="129"/>
      <c r="FK82" s="129"/>
      <c r="FL82" s="129"/>
      <c r="FM82" s="129"/>
      <c r="FN82" s="129"/>
      <c r="FO82" s="129"/>
      <c r="FP82" s="129"/>
      <c r="FQ82" s="129"/>
      <c r="FR82" s="129"/>
      <c r="FS82" s="129"/>
      <c r="FT82" s="129"/>
      <c r="FU82" s="129"/>
      <c r="FV82" s="129"/>
      <c r="FW82" s="129"/>
      <c r="FX82" s="129"/>
      <c r="FY82" s="129"/>
      <c r="FZ82" s="129"/>
      <c r="GA82" s="129"/>
      <c r="GB82" s="129"/>
      <c r="GC82" s="129"/>
      <c r="GD82" s="129"/>
      <c r="GE82" s="129"/>
      <c r="GF82" s="129"/>
      <c r="GG82" s="129"/>
      <c r="GH82" s="129"/>
      <c r="GI82" s="129"/>
      <c r="GJ82" s="129"/>
      <c r="GK82" s="129"/>
      <c r="GL82" s="129"/>
      <c r="GM82" s="129"/>
      <c r="GN82" s="129"/>
      <c r="GO82" s="129"/>
      <c r="GP82" s="129"/>
      <c r="GQ82" s="129"/>
      <c r="GR82" s="129"/>
      <c r="GS82" s="129"/>
      <c r="GT82" s="129"/>
      <c r="GU82" s="129"/>
      <c r="GV82" s="129"/>
      <c r="GW82" s="129"/>
      <c r="GX82" s="129"/>
      <c r="GY82" s="129"/>
      <c r="GZ82" s="129"/>
      <c r="HA82" s="129"/>
      <c r="HB82" s="129"/>
      <c r="HC82" s="129"/>
      <c r="HD82" s="129"/>
      <c r="HE82" s="129"/>
      <c r="HF82" s="129"/>
      <c r="HG82" s="129"/>
      <c r="HH82" s="129"/>
      <c r="HI82" s="129"/>
      <c r="HJ82" s="129"/>
      <c r="HK82" s="129"/>
      <c r="HL82" s="129"/>
      <c r="HM82" s="129"/>
      <c r="HN82" s="129"/>
      <c r="HO82" s="129"/>
      <c r="HP82" s="129"/>
      <c r="HQ82" s="129"/>
      <c r="HR82" s="129"/>
      <c r="HS82" s="129"/>
      <c r="HT82" s="129"/>
      <c r="HU82" s="129"/>
      <c r="HV82" s="129"/>
      <c r="HW82" s="129"/>
      <c r="HX82" s="129"/>
      <c r="HY82" s="129"/>
      <c r="HZ82" s="129"/>
      <c r="IA82" s="129"/>
      <c r="IB82" s="129"/>
      <c r="IC82" s="129"/>
      <c r="ID82" s="129"/>
      <c r="IE82" s="129"/>
      <c r="IF82" s="129"/>
      <c r="IG82" s="129"/>
      <c r="IH82" s="129"/>
      <c r="II82" s="129"/>
      <c r="IJ82" s="129"/>
      <c r="IK82" s="129"/>
      <c r="IL82" s="129"/>
      <c r="IM82" s="129"/>
      <c r="IN82" s="129"/>
      <c r="IO82" s="129"/>
      <c r="IP82" s="129"/>
      <c r="IQ82" s="129"/>
      <c r="IR82" s="129"/>
      <c r="IS82" s="129"/>
      <c r="IT82" s="129"/>
      <c r="IU82" s="129"/>
      <c r="IV82" s="129"/>
    </row>
    <row r="83" spans="2:256" s="93" customFormat="1">
      <c r="B83" s="92"/>
      <c r="C83" s="92"/>
      <c r="U83" s="94"/>
      <c r="V83" s="94"/>
      <c r="W83" s="94"/>
      <c r="Y83" s="95"/>
      <c r="Z83" s="95"/>
      <c r="AA83" s="95"/>
      <c r="AB83" s="95"/>
      <c r="AC83" s="95"/>
      <c r="AD83" s="95"/>
      <c r="AF83" s="98"/>
      <c r="AG83" s="689"/>
      <c r="AH83" s="689"/>
      <c r="AI83" s="689"/>
      <c r="AJ83" s="689"/>
      <c r="AK83" s="689"/>
      <c r="AL83" s="689"/>
      <c r="AM83" s="689"/>
      <c r="AO83" s="92"/>
      <c r="AP83" s="92"/>
      <c r="AQ83" s="97"/>
      <c r="BI83" s="98"/>
      <c r="BJ83" s="98"/>
      <c r="BK83" s="98"/>
      <c r="BL83" s="98"/>
      <c r="BM83" s="98"/>
      <c r="BN83" s="98"/>
      <c r="BP83" s="98"/>
      <c r="BY83" s="126"/>
      <c r="BZ83" s="127"/>
      <c r="CA83" s="128"/>
      <c r="CB83" s="128"/>
      <c r="CC83" s="129"/>
      <c r="CD83" s="129"/>
      <c r="CE83" s="129"/>
      <c r="CF83" s="129"/>
      <c r="CG83" s="129"/>
      <c r="CH83" s="129"/>
      <c r="CI83" s="129"/>
      <c r="CJ83" s="129"/>
      <c r="CK83" s="129"/>
      <c r="CL83" s="129"/>
      <c r="CM83" s="129"/>
      <c r="CN83" s="129"/>
      <c r="CO83" s="129"/>
      <c r="CP83" s="129"/>
      <c r="CQ83" s="129"/>
      <c r="CR83" s="129"/>
      <c r="CS83" s="129"/>
      <c r="CT83" s="129"/>
      <c r="CU83" s="129"/>
      <c r="CV83" s="129"/>
      <c r="CW83" s="129"/>
      <c r="CX83" s="129"/>
      <c r="CY83" s="129"/>
      <c r="CZ83" s="129"/>
      <c r="DA83" s="129"/>
      <c r="DB83" s="129"/>
      <c r="DC83" s="129"/>
      <c r="DD83" s="129"/>
      <c r="DE83" s="129"/>
      <c r="DF83" s="129"/>
      <c r="DG83" s="129"/>
      <c r="DH83" s="129"/>
      <c r="DI83" s="129"/>
      <c r="DJ83" s="129"/>
      <c r="DK83" s="129"/>
      <c r="DL83" s="129"/>
      <c r="DM83" s="129"/>
      <c r="DN83" s="129"/>
      <c r="DO83" s="129"/>
      <c r="DP83" s="129"/>
      <c r="DQ83" s="129"/>
      <c r="DR83" s="129"/>
      <c r="DS83" s="129"/>
      <c r="DT83" s="129"/>
      <c r="DU83" s="129"/>
      <c r="DV83" s="129"/>
      <c r="DW83" s="129"/>
      <c r="DX83" s="129"/>
      <c r="DY83" s="129"/>
      <c r="DZ83" s="129"/>
      <c r="EA83" s="129"/>
      <c r="EB83" s="129"/>
      <c r="EC83" s="129"/>
      <c r="ED83" s="129"/>
      <c r="EE83" s="129"/>
      <c r="EF83" s="129"/>
      <c r="EG83" s="129"/>
      <c r="EH83" s="129"/>
      <c r="EI83" s="129"/>
      <c r="EJ83" s="129"/>
      <c r="EK83" s="129"/>
      <c r="EL83" s="129"/>
      <c r="EM83" s="129"/>
      <c r="EN83" s="129"/>
      <c r="EO83" s="129"/>
      <c r="EP83" s="129"/>
      <c r="EQ83" s="129"/>
      <c r="ER83" s="129"/>
      <c r="ES83" s="129"/>
      <c r="ET83" s="129"/>
      <c r="EU83" s="129"/>
      <c r="EV83" s="129"/>
      <c r="EW83" s="129"/>
      <c r="EX83" s="129"/>
      <c r="EY83" s="129"/>
      <c r="EZ83" s="129"/>
      <c r="FA83" s="129"/>
      <c r="FB83" s="129"/>
      <c r="FC83" s="129"/>
      <c r="FD83" s="129"/>
      <c r="FE83" s="129"/>
      <c r="FF83" s="129"/>
      <c r="FG83" s="129"/>
      <c r="FH83" s="129"/>
      <c r="FI83" s="129"/>
      <c r="FJ83" s="129"/>
      <c r="FK83" s="129"/>
      <c r="FL83" s="129"/>
      <c r="FM83" s="129"/>
      <c r="FN83" s="129"/>
      <c r="FO83" s="129"/>
      <c r="FP83" s="129"/>
      <c r="FQ83" s="129"/>
      <c r="FR83" s="129"/>
      <c r="FS83" s="129"/>
      <c r="FT83" s="129"/>
      <c r="FU83" s="129"/>
      <c r="FV83" s="129"/>
      <c r="FW83" s="129"/>
      <c r="FX83" s="129"/>
      <c r="FY83" s="129"/>
      <c r="FZ83" s="129"/>
      <c r="GA83" s="129"/>
      <c r="GB83" s="129"/>
      <c r="GC83" s="129"/>
      <c r="GD83" s="129"/>
      <c r="GE83" s="129"/>
      <c r="GF83" s="129"/>
      <c r="GG83" s="129"/>
      <c r="GH83" s="129"/>
      <c r="GI83" s="129"/>
      <c r="GJ83" s="129"/>
      <c r="GK83" s="129"/>
      <c r="GL83" s="129"/>
      <c r="GM83" s="129"/>
      <c r="GN83" s="129"/>
      <c r="GO83" s="129"/>
      <c r="GP83" s="129"/>
      <c r="GQ83" s="129"/>
      <c r="GR83" s="129"/>
      <c r="GS83" s="129"/>
      <c r="GT83" s="129"/>
      <c r="GU83" s="129"/>
      <c r="GV83" s="129"/>
      <c r="GW83" s="129"/>
      <c r="GX83" s="129"/>
      <c r="GY83" s="129"/>
      <c r="GZ83" s="129"/>
      <c r="HA83" s="129"/>
      <c r="HB83" s="129"/>
      <c r="HC83" s="129"/>
      <c r="HD83" s="129"/>
      <c r="HE83" s="129"/>
      <c r="HF83" s="129"/>
      <c r="HG83" s="129"/>
      <c r="HH83" s="129"/>
      <c r="HI83" s="129"/>
      <c r="HJ83" s="129"/>
      <c r="HK83" s="129"/>
      <c r="HL83" s="129"/>
      <c r="HM83" s="129"/>
      <c r="HN83" s="129"/>
      <c r="HO83" s="129"/>
      <c r="HP83" s="129"/>
      <c r="HQ83" s="129"/>
      <c r="HR83" s="129"/>
      <c r="HS83" s="129"/>
      <c r="HT83" s="129"/>
      <c r="HU83" s="129"/>
      <c r="HV83" s="129"/>
      <c r="HW83" s="129"/>
      <c r="HX83" s="129"/>
      <c r="HY83" s="129"/>
      <c r="HZ83" s="129"/>
      <c r="IA83" s="129"/>
      <c r="IB83" s="129"/>
      <c r="IC83" s="129"/>
      <c r="ID83" s="129"/>
      <c r="IE83" s="129"/>
      <c r="IF83" s="129"/>
      <c r="IG83" s="129"/>
      <c r="IH83" s="129"/>
      <c r="II83" s="129"/>
      <c r="IJ83" s="129"/>
      <c r="IK83" s="129"/>
      <c r="IL83" s="129"/>
      <c r="IM83" s="129"/>
      <c r="IN83" s="129"/>
      <c r="IO83" s="129"/>
      <c r="IP83" s="129"/>
      <c r="IQ83" s="129"/>
      <c r="IR83" s="129"/>
      <c r="IS83" s="129"/>
      <c r="IT83" s="129"/>
      <c r="IU83" s="129"/>
      <c r="IV83" s="129"/>
    </row>
    <row r="84" spans="2:256" s="93" customFormat="1">
      <c r="B84" s="92"/>
      <c r="C84" s="92"/>
      <c r="U84" s="94"/>
      <c r="V84" s="94"/>
      <c r="W84" s="94"/>
      <c r="Y84" s="95"/>
      <c r="Z84" s="95"/>
      <c r="AA84" s="95"/>
      <c r="AB84" s="95"/>
      <c r="AC84" s="95"/>
      <c r="AD84" s="95"/>
      <c r="AF84" s="98"/>
      <c r="AG84" s="689"/>
      <c r="AH84" s="689"/>
      <c r="AI84" s="689"/>
      <c r="AJ84" s="689"/>
      <c r="AK84" s="689"/>
      <c r="AL84" s="689"/>
      <c r="AM84" s="689"/>
      <c r="AO84" s="92"/>
      <c r="AP84" s="92"/>
      <c r="AQ84" s="97"/>
      <c r="BI84" s="98"/>
      <c r="BJ84" s="98"/>
      <c r="BK84" s="98"/>
      <c r="BL84" s="98"/>
      <c r="BM84" s="98"/>
      <c r="BN84" s="98"/>
      <c r="BP84" s="98"/>
      <c r="BY84" s="126"/>
      <c r="BZ84" s="127"/>
      <c r="CA84" s="128"/>
      <c r="CB84" s="128"/>
      <c r="CC84" s="129"/>
      <c r="CD84" s="129"/>
      <c r="CE84" s="129"/>
      <c r="CF84" s="129"/>
      <c r="CG84" s="129"/>
      <c r="CH84" s="129"/>
      <c r="CI84" s="129"/>
      <c r="CJ84" s="129"/>
      <c r="CK84" s="129"/>
      <c r="CL84" s="129"/>
      <c r="CM84" s="129"/>
      <c r="CN84" s="129"/>
      <c r="CO84" s="129"/>
      <c r="CP84" s="129"/>
      <c r="CQ84" s="129"/>
      <c r="CR84" s="129"/>
      <c r="CS84" s="129"/>
      <c r="CT84" s="129"/>
      <c r="CU84" s="129"/>
      <c r="CV84" s="129"/>
      <c r="CW84" s="129"/>
      <c r="CX84" s="129"/>
      <c r="CY84" s="129"/>
      <c r="CZ84" s="129"/>
      <c r="DA84" s="129"/>
      <c r="DB84" s="129"/>
      <c r="DC84" s="129"/>
      <c r="DD84" s="129"/>
      <c r="DE84" s="129"/>
      <c r="DF84" s="129"/>
      <c r="DG84" s="129"/>
      <c r="DH84" s="129"/>
      <c r="DI84" s="129"/>
      <c r="DJ84" s="129"/>
      <c r="DK84" s="129"/>
      <c r="DL84" s="129"/>
      <c r="DM84" s="129"/>
      <c r="DN84" s="129"/>
      <c r="DO84" s="129"/>
      <c r="DP84" s="129"/>
      <c r="DQ84" s="129"/>
      <c r="DR84" s="129"/>
      <c r="DS84" s="129"/>
      <c r="DT84" s="129"/>
      <c r="DU84" s="129"/>
      <c r="DV84" s="129"/>
      <c r="DW84" s="129"/>
      <c r="DX84" s="129"/>
      <c r="DY84" s="129"/>
      <c r="DZ84" s="129"/>
      <c r="EA84" s="129"/>
      <c r="EB84" s="129"/>
      <c r="EC84" s="129"/>
      <c r="ED84" s="129"/>
      <c r="EE84" s="129"/>
      <c r="EF84" s="129"/>
      <c r="EG84" s="129"/>
      <c r="EH84" s="129"/>
      <c r="EI84" s="129"/>
      <c r="EJ84" s="129"/>
      <c r="EK84" s="129"/>
      <c r="EL84" s="129"/>
      <c r="EM84" s="129"/>
      <c r="EN84" s="129"/>
      <c r="EO84" s="129"/>
      <c r="EP84" s="129"/>
      <c r="EQ84" s="129"/>
      <c r="ER84" s="129"/>
      <c r="ES84" s="129"/>
      <c r="ET84" s="129"/>
      <c r="EU84" s="129"/>
      <c r="EV84" s="129"/>
      <c r="EW84" s="129"/>
      <c r="EX84" s="129"/>
      <c r="EY84" s="129"/>
      <c r="EZ84" s="129"/>
      <c r="FA84" s="129"/>
      <c r="FB84" s="129"/>
      <c r="FC84" s="129"/>
      <c r="FD84" s="129"/>
      <c r="FE84" s="129"/>
      <c r="FF84" s="129"/>
      <c r="FG84" s="129"/>
      <c r="FH84" s="129"/>
      <c r="FI84" s="129"/>
      <c r="FJ84" s="129"/>
      <c r="FK84" s="129"/>
      <c r="FL84" s="129"/>
      <c r="FM84" s="129"/>
      <c r="FN84" s="129"/>
      <c r="FO84" s="129"/>
      <c r="FP84" s="129"/>
      <c r="FQ84" s="129"/>
      <c r="FR84" s="129"/>
      <c r="FS84" s="129"/>
      <c r="FT84" s="129"/>
      <c r="FU84" s="129"/>
      <c r="FV84" s="129"/>
      <c r="FW84" s="129"/>
      <c r="FX84" s="129"/>
      <c r="FY84" s="129"/>
      <c r="FZ84" s="129"/>
      <c r="GA84" s="129"/>
      <c r="GB84" s="129"/>
      <c r="GC84" s="129"/>
      <c r="GD84" s="129"/>
      <c r="GE84" s="129"/>
      <c r="GF84" s="129"/>
      <c r="GG84" s="129"/>
      <c r="GH84" s="129"/>
      <c r="GI84" s="129"/>
      <c r="GJ84" s="129"/>
      <c r="GK84" s="129"/>
      <c r="GL84" s="129"/>
      <c r="GM84" s="129"/>
      <c r="GN84" s="129"/>
      <c r="GO84" s="129"/>
      <c r="GP84" s="129"/>
      <c r="GQ84" s="129"/>
      <c r="GR84" s="129"/>
      <c r="GS84" s="129"/>
      <c r="GT84" s="129"/>
      <c r="GU84" s="129"/>
      <c r="GV84" s="129"/>
      <c r="GW84" s="129"/>
      <c r="GX84" s="129"/>
      <c r="GY84" s="129"/>
      <c r="GZ84" s="129"/>
      <c r="HA84" s="129"/>
      <c r="HB84" s="129"/>
      <c r="HC84" s="129"/>
      <c r="HD84" s="129"/>
      <c r="HE84" s="129"/>
      <c r="HF84" s="129"/>
      <c r="HG84" s="129"/>
      <c r="HH84" s="129"/>
      <c r="HI84" s="129"/>
      <c r="HJ84" s="129"/>
      <c r="HK84" s="129"/>
      <c r="HL84" s="129"/>
      <c r="HM84" s="129"/>
      <c r="HN84" s="129"/>
      <c r="HO84" s="129"/>
      <c r="HP84" s="129"/>
      <c r="HQ84" s="129"/>
      <c r="HR84" s="129"/>
      <c r="HS84" s="129"/>
      <c r="HT84" s="129"/>
      <c r="HU84" s="129"/>
      <c r="HV84" s="129"/>
      <c r="HW84" s="129"/>
      <c r="HX84" s="129"/>
      <c r="HY84" s="129"/>
      <c r="HZ84" s="129"/>
      <c r="IA84" s="129"/>
      <c r="IB84" s="129"/>
      <c r="IC84" s="129"/>
      <c r="ID84" s="129"/>
      <c r="IE84" s="129"/>
      <c r="IF84" s="129"/>
      <c r="IG84" s="129"/>
      <c r="IH84" s="129"/>
      <c r="II84" s="129"/>
      <c r="IJ84" s="129"/>
      <c r="IK84" s="129"/>
      <c r="IL84" s="129"/>
      <c r="IM84" s="129"/>
      <c r="IN84" s="129"/>
      <c r="IO84" s="129"/>
      <c r="IP84" s="129"/>
      <c r="IQ84" s="129"/>
      <c r="IR84" s="129"/>
      <c r="IS84" s="129"/>
      <c r="IT84" s="129"/>
      <c r="IU84" s="129"/>
      <c r="IV84" s="129"/>
    </row>
    <row r="85" spans="2:256" s="93" customFormat="1">
      <c r="B85" s="92"/>
      <c r="C85" s="92"/>
      <c r="U85" s="94"/>
      <c r="V85" s="94"/>
      <c r="W85" s="94"/>
      <c r="Y85" s="95"/>
      <c r="Z85" s="95"/>
      <c r="AA85" s="95"/>
      <c r="AB85" s="95"/>
      <c r="AC85" s="95"/>
      <c r="AD85" s="95"/>
      <c r="AF85" s="98"/>
      <c r="AG85" s="689"/>
      <c r="AH85" s="689"/>
      <c r="AI85" s="689"/>
      <c r="AJ85" s="689"/>
      <c r="AK85" s="689"/>
      <c r="AL85" s="689"/>
      <c r="AM85" s="689"/>
      <c r="AO85" s="92"/>
      <c r="AP85" s="92"/>
      <c r="AQ85" s="97"/>
      <c r="BI85" s="98"/>
      <c r="BJ85" s="98"/>
      <c r="BK85" s="98"/>
      <c r="BL85" s="98"/>
      <c r="BM85" s="98"/>
      <c r="BN85" s="98"/>
      <c r="BP85" s="98"/>
      <c r="BY85" s="126"/>
      <c r="BZ85" s="127"/>
      <c r="CA85" s="128"/>
      <c r="CB85" s="128"/>
      <c r="CC85" s="129"/>
      <c r="CD85" s="129"/>
      <c r="CE85" s="129"/>
      <c r="CF85" s="129"/>
      <c r="CG85" s="129"/>
      <c r="CH85" s="129"/>
      <c r="CI85" s="129"/>
      <c r="CJ85" s="129"/>
      <c r="CK85" s="129"/>
      <c r="CL85" s="129"/>
      <c r="CM85" s="129"/>
      <c r="CN85" s="129"/>
      <c r="CO85" s="129"/>
      <c r="CP85" s="129"/>
      <c r="CQ85" s="129"/>
      <c r="CR85" s="129"/>
      <c r="CS85" s="129"/>
      <c r="CT85" s="129"/>
      <c r="CU85" s="129"/>
      <c r="CV85" s="129"/>
      <c r="CW85" s="129"/>
      <c r="CX85" s="129"/>
      <c r="CY85" s="129"/>
      <c r="CZ85" s="129"/>
      <c r="DA85" s="129"/>
      <c r="DB85" s="129"/>
      <c r="DC85" s="129"/>
      <c r="DD85" s="129"/>
      <c r="DE85" s="129"/>
      <c r="DF85" s="129"/>
      <c r="DG85" s="129"/>
      <c r="DH85" s="129"/>
      <c r="DI85" s="129"/>
      <c r="DJ85" s="129"/>
      <c r="DK85" s="129"/>
      <c r="DL85" s="129"/>
      <c r="DM85" s="129"/>
      <c r="DN85" s="129"/>
      <c r="DO85" s="129"/>
      <c r="DP85" s="129"/>
      <c r="DQ85" s="129"/>
      <c r="DR85" s="129"/>
      <c r="DS85" s="129"/>
      <c r="DT85" s="129"/>
      <c r="DU85" s="129"/>
      <c r="DV85" s="129"/>
      <c r="DW85" s="129"/>
      <c r="DX85" s="129"/>
      <c r="DY85" s="129"/>
      <c r="DZ85" s="129"/>
      <c r="EA85" s="129"/>
      <c r="EB85" s="129"/>
      <c r="EC85" s="129"/>
      <c r="ED85" s="129"/>
      <c r="EE85" s="129"/>
      <c r="EF85" s="129"/>
      <c r="EG85" s="129"/>
      <c r="EH85" s="129"/>
      <c r="EI85" s="129"/>
      <c r="EJ85" s="129"/>
      <c r="EK85" s="129"/>
      <c r="EL85" s="129"/>
      <c r="EM85" s="129"/>
      <c r="EN85" s="129"/>
      <c r="EO85" s="129"/>
      <c r="EP85" s="129"/>
      <c r="EQ85" s="129"/>
      <c r="ER85" s="129"/>
      <c r="ES85" s="129"/>
      <c r="ET85" s="129"/>
      <c r="EU85" s="129"/>
      <c r="EV85" s="129"/>
      <c r="EW85" s="129"/>
      <c r="EX85" s="129"/>
      <c r="EY85" s="129"/>
      <c r="EZ85" s="129"/>
      <c r="FA85" s="129"/>
      <c r="FB85" s="129"/>
      <c r="FC85" s="129"/>
      <c r="FD85" s="129"/>
      <c r="FE85" s="129"/>
      <c r="FF85" s="129"/>
      <c r="FG85" s="129"/>
      <c r="FH85" s="129"/>
      <c r="FI85" s="129"/>
      <c r="FJ85" s="129"/>
      <c r="FK85" s="129"/>
      <c r="FL85" s="129"/>
      <c r="FM85" s="129"/>
      <c r="FN85" s="129"/>
      <c r="FO85" s="129"/>
      <c r="FP85" s="129"/>
      <c r="FQ85" s="129"/>
      <c r="FR85" s="129"/>
      <c r="FS85" s="129"/>
      <c r="FT85" s="129"/>
      <c r="FU85" s="129"/>
      <c r="FV85" s="129"/>
      <c r="FW85" s="129"/>
      <c r="FX85" s="129"/>
      <c r="FY85" s="129"/>
      <c r="FZ85" s="129"/>
      <c r="GA85" s="129"/>
      <c r="GB85" s="129"/>
      <c r="GC85" s="129"/>
      <c r="GD85" s="129"/>
      <c r="GE85" s="129"/>
      <c r="GF85" s="129"/>
      <c r="GG85" s="129"/>
      <c r="GH85" s="129"/>
      <c r="GI85" s="129"/>
      <c r="GJ85" s="129"/>
      <c r="GK85" s="129"/>
      <c r="GL85" s="129"/>
      <c r="GM85" s="129"/>
      <c r="GN85" s="129"/>
      <c r="GO85" s="129"/>
      <c r="GP85" s="129"/>
      <c r="GQ85" s="129"/>
      <c r="GR85" s="129"/>
      <c r="GS85" s="129"/>
      <c r="GT85" s="129"/>
      <c r="GU85" s="129"/>
      <c r="GV85" s="129"/>
      <c r="GW85" s="129"/>
      <c r="GX85" s="129"/>
      <c r="GY85" s="129"/>
      <c r="GZ85" s="129"/>
      <c r="HA85" s="129"/>
      <c r="HB85" s="129"/>
      <c r="HC85" s="129"/>
      <c r="HD85" s="129"/>
      <c r="HE85" s="129"/>
      <c r="HF85" s="129"/>
      <c r="HG85" s="129"/>
      <c r="HH85" s="129"/>
      <c r="HI85" s="129"/>
      <c r="HJ85" s="129"/>
      <c r="HK85" s="129"/>
      <c r="HL85" s="129"/>
      <c r="HM85" s="129"/>
      <c r="HN85" s="129"/>
      <c r="HO85" s="129"/>
      <c r="HP85" s="129"/>
      <c r="HQ85" s="129"/>
      <c r="HR85" s="129"/>
      <c r="HS85" s="129"/>
      <c r="HT85" s="129"/>
      <c r="HU85" s="129"/>
      <c r="HV85" s="129"/>
      <c r="HW85" s="129"/>
      <c r="HX85" s="129"/>
      <c r="HY85" s="129"/>
      <c r="HZ85" s="129"/>
      <c r="IA85" s="129"/>
      <c r="IB85" s="129"/>
      <c r="IC85" s="129"/>
      <c r="ID85" s="129"/>
      <c r="IE85" s="129"/>
      <c r="IF85" s="129"/>
      <c r="IG85" s="129"/>
      <c r="IH85" s="129"/>
      <c r="II85" s="129"/>
      <c r="IJ85" s="129"/>
      <c r="IK85" s="129"/>
      <c r="IL85" s="129"/>
      <c r="IM85" s="129"/>
      <c r="IN85" s="129"/>
      <c r="IO85" s="129"/>
      <c r="IP85" s="129"/>
      <c r="IQ85" s="129"/>
      <c r="IR85" s="129"/>
      <c r="IS85" s="129"/>
      <c r="IT85" s="129"/>
      <c r="IU85" s="129"/>
      <c r="IV85" s="129"/>
    </row>
    <row r="86" spans="2:256" s="93" customFormat="1">
      <c r="B86" s="92"/>
      <c r="C86" s="92"/>
      <c r="U86" s="94"/>
      <c r="V86" s="94"/>
      <c r="W86" s="94"/>
      <c r="Y86" s="95"/>
      <c r="Z86" s="95"/>
      <c r="AA86" s="95"/>
      <c r="AB86" s="95"/>
      <c r="AC86" s="95"/>
      <c r="AD86" s="95"/>
      <c r="AF86" s="98"/>
      <c r="AG86" s="689"/>
      <c r="AH86" s="689"/>
      <c r="AI86" s="689"/>
      <c r="AJ86" s="689"/>
      <c r="AK86" s="689"/>
      <c r="AL86" s="689"/>
      <c r="AM86" s="689"/>
      <c r="AO86" s="92"/>
      <c r="AP86" s="92"/>
      <c r="AQ86" s="97"/>
      <c r="BI86" s="98"/>
      <c r="BJ86" s="98"/>
      <c r="BK86" s="98"/>
      <c r="BL86" s="98"/>
      <c r="BM86" s="98"/>
      <c r="BN86" s="98"/>
      <c r="BP86" s="98"/>
      <c r="BY86" s="126"/>
      <c r="BZ86" s="127"/>
      <c r="CA86" s="128"/>
      <c r="CB86" s="128"/>
      <c r="CC86" s="129"/>
      <c r="CD86" s="129"/>
      <c r="CE86" s="129"/>
      <c r="CF86" s="129"/>
      <c r="CG86" s="129"/>
      <c r="CH86" s="129"/>
      <c r="CI86" s="129"/>
      <c r="CJ86" s="129"/>
      <c r="CK86" s="129"/>
      <c r="CL86" s="129"/>
      <c r="CM86" s="129"/>
      <c r="CN86" s="129"/>
      <c r="CO86" s="129"/>
      <c r="CP86" s="129"/>
      <c r="CQ86" s="129"/>
      <c r="CR86" s="129"/>
      <c r="CS86" s="129"/>
      <c r="CT86" s="129"/>
      <c r="CU86" s="129"/>
      <c r="CV86" s="129"/>
      <c r="CW86" s="129"/>
      <c r="CX86" s="129"/>
      <c r="CY86" s="129"/>
      <c r="CZ86" s="129"/>
      <c r="DA86" s="129"/>
      <c r="DB86" s="129"/>
      <c r="DC86" s="129"/>
      <c r="DD86" s="129"/>
      <c r="DE86" s="129"/>
      <c r="DF86" s="129"/>
      <c r="DG86" s="129"/>
      <c r="DH86" s="129"/>
      <c r="DI86" s="129"/>
      <c r="DJ86" s="129"/>
      <c r="DK86" s="129"/>
      <c r="DL86" s="129"/>
      <c r="DM86" s="129"/>
      <c r="DN86" s="129"/>
      <c r="DO86" s="129"/>
      <c r="DP86" s="129"/>
      <c r="DQ86" s="129"/>
      <c r="DR86" s="129"/>
      <c r="DS86" s="129"/>
      <c r="DT86" s="129"/>
      <c r="DU86" s="129"/>
      <c r="DV86" s="129"/>
      <c r="DW86" s="129"/>
      <c r="DX86" s="129"/>
      <c r="DY86" s="129"/>
      <c r="DZ86" s="129"/>
      <c r="EA86" s="129"/>
      <c r="EB86" s="129"/>
      <c r="EC86" s="129"/>
      <c r="ED86" s="129"/>
      <c r="EE86" s="129"/>
      <c r="EF86" s="129"/>
      <c r="EG86" s="129"/>
      <c r="EH86" s="129"/>
      <c r="EI86" s="129"/>
      <c r="EJ86" s="129"/>
      <c r="EK86" s="129"/>
      <c r="EL86" s="129"/>
      <c r="EM86" s="129"/>
      <c r="EN86" s="129"/>
      <c r="EO86" s="129"/>
      <c r="EP86" s="129"/>
      <c r="EQ86" s="129"/>
      <c r="ER86" s="129"/>
      <c r="ES86" s="129"/>
      <c r="ET86" s="129"/>
      <c r="EU86" s="129"/>
      <c r="EV86" s="129"/>
      <c r="EW86" s="129"/>
      <c r="EX86" s="129"/>
      <c r="EY86" s="129"/>
      <c r="EZ86" s="129"/>
      <c r="FA86" s="129"/>
      <c r="FB86" s="129"/>
      <c r="FC86" s="129"/>
      <c r="FD86" s="129"/>
      <c r="FE86" s="129"/>
      <c r="FF86" s="129"/>
      <c r="FG86" s="129"/>
      <c r="FH86" s="129"/>
      <c r="FI86" s="129"/>
      <c r="FJ86" s="129"/>
      <c r="FK86" s="129"/>
      <c r="FL86" s="129"/>
      <c r="FM86" s="129"/>
      <c r="FN86" s="129"/>
      <c r="FO86" s="129"/>
      <c r="FP86" s="129"/>
      <c r="FQ86" s="129"/>
      <c r="FR86" s="129"/>
      <c r="FS86" s="129"/>
      <c r="FT86" s="129"/>
      <c r="FU86" s="129"/>
      <c r="FV86" s="129"/>
      <c r="FW86" s="129"/>
      <c r="FX86" s="129"/>
      <c r="FY86" s="129"/>
      <c r="FZ86" s="129"/>
      <c r="GA86" s="129"/>
      <c r="GB86" s="129"/>
      <c r="GC86" s="129"/>
      <c r="GD86" s="129"/>
      <c r="GE86" s="129"/>
      <c r="GF86" s="129"/>
      <c r="GG86" s="129"/>
      <c r="GH86" s="129"/>
      <c r="GI86" s="129"/>
      <c r="GJ86" s="129"/>
      <c r="GK86" s="129"/>
      <c r="GL86" s="129"/>
      <c r="GM86" s="129"/>
      <c r="GN86" s="129"/>
      <c r="GO86" s="129"/>
      <c r="GP86" s="129"/>
      <c r="GQ86" s="129"/>
      <c r="GR86" s="129"/>
      <c r="GS86" s="129"/>
      <c r="GT86" s="129"/>
      <c r="GU86" s="129"/>
      <c r="GV86" s="129"/>
      <c r="GW86" s="129"/>
      <c r="GX86" s="129"/>
      <c r="GY86" s="129"/>
      <c r="GZ86" s="129"/>
      <c r="HA86" s="129"/>
      <c r="HB86" s="129"/>
      <c r="HC86" s="129"/>
      <c r="HD86" s="129"/>
      <c r="HE86" s="129"/>
      <c r="HF86" s="129"/>
      <c r="HG86" s="129"/>
      <c r="HH86" s="129"/>
      <c r="HI86" s="129"/>
      <c r="HJ86" s="129"/>
      <c r="HK86" s="129"/>
      <c r="HL86" s="129"/>
      <c r="HM86" s="129"/>
      <c r="HN86" s="129"/>
      <c r="HO86" s="129"/>
      <c r="HP86" s="129"/>
      <c r="HQ86" s="129"/>
      <c r="HR86" s="129"/>
      <c r="HS86" s="129"/>
      <c r="HT86" s="129"/>
      <c r="HU86" s="129"/>
      <c r="HV86" s="129"/>
      <c r="HW86" s="129"/>
      <c r="HX86" s="129"/>
      <c r="HY86" s="129"/>
      <c r="HZ86" s="129"/>
      <c r="IA86" s="129"/>
      <c r="IB86" s="129"/>
      <c r="IC86" s="129"/>
      <c r="ID86" s="129"/>
      <c r="IE86" s="129"/>
      <c r="IF86" s="129"/>
      <c r="IG86" s="129"/>
      <c r="IH86" s="129"/>
      <c r="II86" s="129"/>
      <c r="IJ86" s="129"/>
      <c r="IK86" s="129"/>
      <c r="IL86" s="129"/>
      <c r="IM86" s="129"/>
      <c r="IN86" s="129"/>
      <c r="IO86" s="129"/>
      <c r="IP86" s="129"/>
      <c r="IQ86" s="129"/>
      <c r="IR86" s="129"/>
      <c r="IS86" s="129"/>
      <c r="IT86" s="129"/>
      <c r="IU86" s="129"/>
      <c r="IV86" s="129"/>
    </row>
    <row r="87" spans="2:256" s="93" customFormat="1">
      <c r="B87" s="92"/>
      <c r="C87" s="92"/>
      <c r="U87" s="94"/>
      <c r="V87" s="94"/>
      <c r="W87" s="94"/>
      <c r="Y87" s="95"/>
      <c r="Z87" s="95"/>
      <c r="AA87" s="95"/>
      <c r="AB87" s="95"/>
      <c r="AC87" s="95"/>
      <c r="AD87" s="95"/>
      <c r="AF87" s="98"/>
      <c r="AG87" s="689"/>
      <c r="AH87" s="689"/>
      <c r="AI87" s="689"/>
      <c r="AJ87" s="689"/>
      <c r="AK87" s="689"/>
      <c r="AL87" s="689"/>
      <c r="AM87" s="689"/>
      <c r="AO87" s="92"/>
      <c r="AP87" s="92"/>
      <c r="AQ87" s="97"/>
      <c r="BI87" s="98"/>
      <c r="BJ87" s="98"/>
      <c r="BK87" s="98"/>
      <c r="BL87" s="98"/>
      <c r="BM87" s="98"/>
      <c r="BN87" s="98"/>
      <c r="BP87" s="98"/>
      <c r="BY87" s="126"/>
      <c r="BZ87" s="127"/>
      <c r="CA87" s="128"/>
      <c r="CB87" s="128"/>
      <c r="CC87" s="129"/>
      <c r="CD87" s="129"/>
      <c r="CE87" s="129"/>
      <c r="CF87" s="129"/>
      <c r="CG87" s="129"/>
      <c r="CH87" s="129"/>
      <c r="CI87" s="129"/>
      <c r="CJ87" s="129"/>
      <c r="CK87" s="129"/>
      <c r="CL87" s="129"/>
      <c r="CM87" s="129"/>
      <c r="CN87" s="129"/>
      <c r="CO87" s="129"/>
      <c r="CP87" s="129"/>
      <c r="CQ87" s="129"/>
      <c r="CR87" s="129"/>
      <c r="CS87" s="129"/>
      <c r="CT87" s="129"/>
      <c r="CU87" s="129"/>
      <c r="CV87" s="129"/>
      <c r="CW87" s="129"/>
      <c r="CX87" s="129"/>
      <c r="CY87" s="129"/>
      <c r="CZ87" s="129"/>
      <c r="DA87" s="129"/>
      <c r="DB87" s="129"/>
      <c r="DC87" s="129"/>
      <c r="DD87" s="129"/>
      <c r="DE87" s="129"/>
      <c r="DF87" s="129"/>
      <c r="DG87" s="129"/>
      <c r="DH87" s="129"/>
      <c r="DI87" s="129"/>
      <c r="DJ87" s="129"/>
      <c r="DK87" s="129"/>
      <c r="DL87" s="129"/>
      <c r="DM87" s="129"/>
      <c r="DN87" s="129"/>
      <c r="DO87" s="129"/>
      <c r="DP87" s="129"/>
      <c r="DQ87" s="129"/>
      <c r="DR87" s="129"/>
      <c r="DS87" s="129"/>
      <c r="DT87" s="129"/>
      <c r="DU87" s="129"/>
      <c r="DV87" s="129"/>
      <c r="DW87" s="129"/>
      <c r="DX87" s="129"/>
      <c r="DY87" s="129"/>
      <c r="DZ87" s="129"/>
      <c r="EA87" s="129"/>
      <c r="EB87" s="129"/>
      <c r="EC87" s="129"/>
      <c r="ED87" s="129"/>
      <c r="EE87" s="129"/>
      <c r="EF87" s="129"/>
      <c r="EG87" s="129"/>
      <c r="EH87" s="129"/>
      <c r="EI87" s="129"/>
      <c r="EJ87" s="129"/>
      <c r="EK87" s="129"/>
      <c r="EL87" s="129"/>
      <c r="EM87" s="129"/>
      <c r="EN87" s="129"/>
      <c r="EO87" s="129"/>
      <c r="EP87" s="129"/>
      <c r="EQ87" s="129"/>
      <c r="ER87" s="129"/>
      <c r="ES87" s="129"/>
      <c r="ET87" s="129"/>
      <c r="EU87" s="129"/>
      <c r="EV87" s="129"/>
      <c r="EW87" s="129"/>
      <c r="EX87" s="129"/>
      <c r="EY87" s="129"/>
      <c r="EZ87" s="129"/>
      <c r="FA87" s="129"/>
      <c r="FB87" s="129"/>
      <c r="FC87" s="129"/>
      <c r="FD87" s="129"/>
      <c r="FE87" s="129"/>
      <c r="FF87" s="129"/>
      <c r="FG87" s="129"/>
      <c r="FH87" s="129"/>
      <c r="FI87" s="129"/>
      <c r="FJ87" s="129"/>
      <c r="FK87" s="129"/>
      <c r="FL87" s="129"/>
      <c r="FM87" s="129"/>
      <c r="FN87" s="129"/>
      <c r="FO87" s="129"/>
      <c r="FP87" s="129"/>
      <c r="FQ87" s="129"/>
      <c r="FR87" s="129"/>
      <c r="FS87" s="129"/>
      <c r="FT87" s="129"/>
      <c r="FU87" s="129"/>
      <c r="FV87" s="129"/>
      <c r="FW87" s="129"/>
      <c r="FX87" s="129"/>
      <c r="FY87" s="129"/>
      <c r="FZ87" s="129"/>
      <c r="GA87" s="129"/>
      <c r="GB87" s="129"/>
      <c r="GC87" s="129"/>
      <c r="GD87" s="129"/>
      <c r="GE87" s="129"/>
      <c r="GF87" s="129"/>
      <c r="GG87" s="129"/>
      <c r="GH87" s="129"/>
      <c r="GI87" s="129"/>
      <c r="GJ87" s="129"/>
      <c r="GK87" s="129"/>
      <c r="GL87" s="129"/>
      <c r="GM87" s="129"/>
      <c r="GN87" s="129"/>
      <c r="GO87" s="129"/>
      <c r="GP87" s="129"/>
      <c r="GQ87" s="129"/>
      <c r="GR87" s="129"/>
      <c r="GS87" s="129"/>
      <c r="GT87" s="129"/>
      <c r="GU87" s="129"/>
      <c r="GV87" s="129"/>
      <c r="GW87" s="129"/>
      <c r="GX87" s="129"/>
      <c r="GY87" s="129"/>
      <c r="GZ87" s="129"/>
      <c r="HA87" s="129"/>
      <c r="HB87" s="129"/>
      <c r="HC87" s="129"/>
      <c r="HD87" s="129"/>
      <c r="HE87" s="129"/>
      <c r="HF87" s="129"/>
      <c r="HG87" s="129"/>
      <c r="HH87" s="129"/>
      <c r="HI87" s="129"/>
      <c r="HJ87" s="129"/>
      <c r="HK87" s="129"/>
      <c r="HL87" s="129"/>
      <c r="HM87" s="129"/>
      <c r="HN87" s="129"/>
      <c r="HO87" s="129"/>
      <c r="HP87" s="129"/>
      <c r="HQ87" s="129"/>
      <c r="HR87" s="129"/>
      <c r="HS87" s="129"/>
      <c r="HT87" s="129"/>
      <c r="HU87" s="129"/>
      <c r="HV87" s="129"/>
      <c r="HW87" s="129"/>
      <c r="HX87" s="129"/>
      <c r="HY87" s="129"/>
      <c r="HZ87" s="129"/>
      <c r="IA87" s="129"/>
      <c r="IB87" s="129"/>
      <c r="IC87" s="129"/>
      <c r="ID87" s="129"/>
      <c r="IE87" s="129"/>
      <c r="IF87" s="129"/>
      <c r="IG87" s="129"/>
      <c r="IH87" s="129"/>
      <c r="II87" s="129"/>
      <c r="IJ87" s="129"/>
      <c r="IK87" s="129"/>
      <c r="IL87" s="129"/>
      <c r="IM87" s="129"/>
      <c r="IN87" s="129"/>
      <c r="IO87" s="129"/>
      <c r="IP87" s="129"/>
      <c r="IQ87" s="129"/>
      <c r="IR87" s="129"/>
      <c r="IS87" s="129"/>
      <c r="IT87" s="129"/>
      <c r="IU87" s="129"/>
      <c r="IV87" s="129"/>
    </row>
    <row r="88" spans="2:256" s="93" customFormat="1">
      <c r="B88" s="92"/>
      <c r="C88" s="92"/>
      <c r="U88" s="94"/>
      <c r="V88" s="94"/>
      <c r="W88" s="94"/>
      <c r="Y88" s="95"/>
      <c r="Z88" s="95"/>
      <c r="AA88" s="95"/>
      <c r="AB88" s="95"/>
      <c r="AC88" s="95"/>
      <c r="AD88" s="95"/>
      <c r="AF88" s="98"/>
      <c r="AG88" s="689"/>
      <c r="AH88" s="689"/>
      <c r="AI88" s="689"/>
      <c r="AJ88" s="689"/>
      <c r="AK88" s="689"/>
      <c r="AL88" s="689"/>
      <c r="AM88" s="689"/>
      <c r="AO88" s="92"/>
      <c r="AP88" s="92"/>
      <c r="AQ88" s="97"/>
      <c r="BI88" s="98"/>
      <c r="BJ88" s="98"/>
      <c r="BK88" s="98"/>
      <c r="BL88" s="98"/>
      <c r="BM88" s="98"/>
      <c r="BN88" s="98"/>
      <c r="BP88" s="98"/>
      <c r="BY88" s="126"/>
      <c r="BZ88" s="127"/>
      <c r="CA88" s="128"/>
      <c r="CB88" s="128"/>
      <c r="CC88" s="129"/>
      <c r="CD88" s="129"/>
      <c r="CE88" s="129"/>
      <c r="CF88" s="129"/>
      <c r="CG88" s="129"/>
      <c r="CH88" s="129"/>
      <c r="CI88" s="129"/>
      <c r="CJ88" s="129"/>
      <c r="CK88" s="129"/>
      <c r="CL88" s="129"/>
      <c r="CM88" s="129"/>
      <c r="CN88" s="129"/>
      <c r="CO88" s="129"/>
      <c r="CP88" s="129"/>
      <c r="CQ88" s="129"/>
      <c r="CR88" s="129"/>
      <c r="CS88" s="129"/>
      <c r="CT88" s="129"/>
      <c r="CU88" s="129"/>
      <c r="CV88" s="129"/>
      <c r="CW88" s="129"/>
      <c r="CX88" s="129"/>
      <c r="CY88" s="129"/>
      <c r="CZ88" s="129"/>
      <c r="DA88" s="129"/>
      <c r="DB88" s="129"/>
      <c r="DC88" s="129"/>
      <c r="DD88" s="129"/>
      <c r="DE88" s="129"/>
      <c r="DF88" s="129"/>
      <c r="DG88" s="129"/>
      <c r="DH88" s="129"/>
      <c r="DI88" s="129"/>
      <c r="DJ88" s="129"/>
      <c r="DK88" s="129"/>
      <c r="DL88" s="129"/>
      <c r="DM88" s="129"/>
      <c r="DN88" s="129"/>
      <c r="DO88" s="129"/>
      <c r="DP88" s="129"/>
      <c r="DQ88" s="129"/>
      <c r="DR88" s="129"/>
      <c r="DS88" s="129"/>
      <c r="DT88" s="129"/>
      <c r="DU88" s="129"/>
      <c r="DV88" s="129"/>
      <c r="DW88" s="129"/>
      <c r="DX88" s="129"/>
      <c r="DY88" s="129"/>
      <c r="DZ88" s="129"/>
      <c r="EA88" s="129"/>
      <c r="EB88" s="129"/>
      <c r="EC88" s="129"/>
      <c r="ED88" s="129"/>
      <c r="EE88" s="129"/>
      <c r="EF88" s="129"/>
      <c r="EG88" s="129"/>
      <c r="EH88" s="129"/>
      <c r="EI88" s="129"/>
      <c r="EJ88" s="129"/>
      <c r="EK88" s="129"/>
      <c r="EL88" s="129"/>
      <c r="EM88" s="129"/>
      <c r="EN88" s="129"/>
      <c r="EO88" s="129"/>
      <c r="EP88" s="129"/>
      <c r="EQ88" s="129"/>
      <c r="ER88" s="129"/>
      <c r="ES88" s="129"/>
      <c r="ET88" s="129"/>
      <c r="EU88" s="129"/>
      <c r="EV88" s="129"/>
      <c r="EW88" s="129"/>
      <c r="EX88" s="129"/>
      <c r="EY88" s="129"/>
      <c r="EZ88" s="129"/>
      <c r="FA88" s="129"/>
      <c r="FB88" s="129"/>
      <c r="FC88" s="129"/>
      <c r="FD88" s="129"/>
      <c r="FE88" s="129"/>
      <c r="FF88" s="129"/>
      <c r="FG88" s="129"/>
      <c r="FH88" s="129"/>
      <c r="FI88" s="129"/>
      <c r="FJ88" s="129"/>
      <c r="FK88" s="129"/>
      <c r="FL88" s="129"/>
      <c r="FM88" s="129"/>
      <c r="FN88" s="129"/>
      <c r="FO88" s="129"/>
      <c r="FP88" s="129"/>
      <c r="FQ88" s="129"/>
      <c r="FR88" s="129"/>
      <c r="FS88" s="129"/>
      <c r="FT88" s="129"/>
      <c r="FU88" s="129"/>
      <c r="FV88" s="129"/>
      <c r="FW88" s="129"/>
      <c r="FX88" s="129"/>
      <c r="FY88" s="129"/>
      <c r="FZ88" s="129"/>
      <c r="GA88" s="129"/>
      <c r="GB88" s="129"/>
      <c r="GC88" s="129"/>
      <c r="GD88" s="129"/>
      <c r="GE88" s="129"/>
      <c r="GF88" s="129"/>
      <c r="GG88" s="129"/>
      <c r="GH88" s="129"/>
      <c r="GI88" s="129"/>
      <c r="GJ88" s="129"/>
      <c r="GK88" s="129"/>
      <c r="GL88" s="129"/>
      <c r="GM88" s="129"/>
      <c r="GN88" s="129"/>
      <c r="GO88" s="129"/>
      <c r="GP88" s="129"/>
      <c r="GQ88" s="129"/>
      <c r="GR88" s="129"/>
      <c r="GS88" s="129"/>
      <c r="GT88" s="129"/>
      <c r="GU88" s="129"/>
      <c r="GV88" s="129"/>
      <c r="GW88" s="129"/>
      <c r="GX88" s="129"/>
      <c r="GY88" s="129"/>
      <c r="GZ88" s="129"/>
      <c r="HA88" s="129"/>
      <c r="HB88" s="129"/>
      <c r="HC88" s="129"/>
      <c r="HD88" s="129"/>
      <c r="HE88" s="129"/>
      <c r="HF88" s="129"/>
      <c r="HG88" s="129"/>
      <c r="HH88" s="129"/>
      <c r="HI88" s="129"/>
      <c r="HJ88" s="129"/>
      <c r="HK88" s="129"/>
      <c r="HL88" s="129"/>
      <c r="HM88" s="129"/>
      <c r="HN88" s="129"/>
      <c r="HO88" s="129"/>
      <c r="HP88" s="129"/>
      <c r="HQ88" s="129"/>
      <c r="HR88" s="129"/>
      <c r="HS88" s="129"/>
      <c r="HT88" s="129"/>
      <c r="HU88" s="129"/>
      <c r="HV88" s="129"/>
      <c r="HW88" s="129"/>
      <c r="HX88" s="129"/>
      <c r="HY88" s="129"/>
      <c r="HZ88" s="129"/>
      <c r="IA88" s="129"/>
      <c r="IB88" s="129"/>
      <c r="IC88" s="129"/>
      <c r="ID88" s="129"/>
      <c r="IE88" s="129"/>
      <c r="IF88" s="129"/>
      <c r="IG88" s="129"/>
      <c r="IH88" s="129"/>
      <c r="II88" s="129"/>
      <c r="IJ88" s="129"/>
      <c r="IK88" s="129"/>
      <c r="IL88" s="129"/>
      <c r="IM88" s="129"/>
      <c r="IN88" s="129"/>
      <c r="IO88" s="129"/>
      <c r="IP88" s="129"/>
      <c r="IQ88" s="129"/>
      <c r="IR88" s="129"/>
      <c r="IS88" s="129"/>
      <c r="IT88" s="129"/>
      <c r="IU88" s="129"/>
      <c r="IV88" s="129"/>
    </row>
    <row r="89" spans="2:256" s="93" customFormat="1">
      <c r="B89" s="92"/>
      <c r="C89" s="92"/>
      <c r="U89" s="94"/>
      <c r="V89" s="94"/>
      <c r="W89" s="94"/>
      <c r="Y89" s="95"/>
      <c r="Z89" s="95"/>
      <c r="AA89" s="95"/>
      <c r="AB89" s="95"/>
      <c r="AC89" s="95"/>
      <c r="AD89" s="95"/>
      <c r="AF89" s="98"/>
      <c r="AG89" s="689"/>
      <c r="AH89" s="689"/>
      <c r="AI89" s="689"/>
      <c r="AJ89" s="689"/>
      <c r="AK89" s="689"/>
      <c r="AL89" s="689"/>
      <c r="AM89" s="689"/>
      <c r="AO89" s="92"/>
      <c r="AP89" s="92"/>
      <c r="AQ89" s="97"/>
      <c r="BI89" s="98"/>
      <c r="BJ89" s="98"/>
      <c r="BK89" s="98"/>
      <c r="BL89" s="98"/>
      <c r="BM89" s="98"/>
      <c r="BN89" s="98"/>
      <c r="BP89" s="98"/>
      <c r="BY89" s="126"/>
      <c r="BZ89" s="127"/>
      <c r="CA89" s="128"/>
      <c r="CB89" s="128"/>
      <c r="CC89" s="129"/>
      <c r="CD89" s="129"/>
      <c r="CE89" s="129"/>
      <c r="CF89" s="129"/>
      <c r="CG89" s="129"/>
      <c r="CH89" s="129"/>
      <c r="CI89" s="129"/>
      <c r="CJ89" s="129"/>
      <c r="CK89" s="129"/>
      <c r="CL89" s="129"/>
      <c r="CM89" s="129"/>
      <c r="CN89" s="129"/>
      <c r="CO89" s="129"/>
      <c r="CP89" s="129"/>
      <c r="CQ89" s="129"/>
      <c r="CR89" s="129"/>
      <c r="CS89" s="129"/>
      <c r="CT89" s="129"/>
      <c r="CU89" s="129"/>
      <c r="CV89" s="129"/>
      <c r="CW89" s="129"/>
      <c r="CX89" s="129"/>
      <c r="CY89" s="129"/>
      <c r="CZ89" s="129"/>
      <c r="DA89" s="129"/>
      <c r="DB89" s="129"/>
      <c r="DC89" s="129"/>
      <c r="DD89" s="129"/>
      <c r="DE89" s="129"/>
      <c r="DF89" s="129"/>
      <c r="DG89" s="129"/>
      <c r="DH89" s="129"/>
      <c r="DI89" s="129"/>
      <c r="DJ89" s="129"/>
      <c r="DK89" s="129"/>
      <c r="DL89" s="129"/>
      <c r="DM89" s="129"/>
      <c r="DN89" s="129"/>
      <c r="DO89" s="129"/>
      <c r="DP89" s="129"/>
      <c r="DQ89" s="129"/>
      <c r="DR89" s="129"/>
      <c r="DS89" s="129"/>
      <c r="DT89" s="129"/>
      <c r="DU89" s="129"/>
      <c r="DV89" s="129"/>
      <c r="DW89" s="129"/>
      <c r="DX89" s="129"/>
      <c r="DY89" s="129"/>
      <c r="DZ89" s="129"/>
      <c r="EA89" s="129"/>
      <c r="EB89" s="129"/>
      <c r="EC89" s="129"/>
      <c r="ED89" s="129"/>
      <c r="EE89" s="129"/>
      <c r="EF89" s="129"/>
      <c r="EG89" s="129"/>
      <c r="EH89" s="129"/>
      <c r="EI89" s="129"/>
      <c r="EJ89" s="129"/>
      <c r="EK89" s="129"/>
      <c r="EL89" s="129"/>
      <c r="EM89" s="129"/>
      <c r="EN89" s="129"/>
      <c r="EO89" s="129"/>
      <c r="EP89" s="129"/>
      <c r="EQ89" s="129"/>
      <c r="ER89" s="129"/>
      <c r="ES89" s="129"/>
      <c r="ET89" s="129"/>
      <c r="EU89" s="129"/>
      <c r="EV89" s="129"/>
      <c r="EW89" s="129"/>
      <c r="EX89" s="129"/>
      <c r="EY89" s="129"/>
      <c r="EZ89" s="129"/>
      <c r="FA89" s="129"/>
      <c r="FB89" s="129"/>
      <c r="FC89" s="129"/>
      <c r="FD89" s="129"/>
      <c r="FE89" s="129"/>
      <c r="FF89" s="129"/>
      <c r="FG89" s="129"/>
      <c r="FH89" s="129"/>
      <c r="FI89" s="129"/>
      <c r="FJ89" s="129"/>
      <c r="FK89" s="129"/>
      <c r="FL89" s="129"/>
      <c r="FM89" s="129"/>
      <c r="FN89" s="129"/>
      <c r="FO89" s="129"/>
      <c r="FP89" s="129"/>
      <c r="FQ89" s="129"/>
      <c r="FR89" s="129"/>
      <c r="FS89" s="129"/>
      <c r="FT89" s="129"/>
      <c r="FU89" s="129"/>
      <c r="FV89" s="129"/>
      <c r="FW89" s="129"/>
      <c r="FX89" s="129"/>
      <c r="FY89" s="129"/>
      <c r="FZ89" s="129"/>
      <c r="GA89" s="129"/>
      <c r="GB89" s="129"/>
      <c r="GC89" s="129"/>
      <c r="GD89" s="129"/>
      <c r="GE89" s="129"/>
      <c r="GF89" s="129"/>
      <c r="GG89" s="129"/>
      <c r="GH89" s="129"/>
      <c r="GI89" s="129"/>
      <c r="GJ89" s="129"/>
      <c r="GK89" s="129"/>
      <c r="GL89" s="129"/>
      <c r="GM89" s="129"/>
      <c r="GN89" s="129"/>
      <c r="GO89" s="129"/>
      <c r="GP89" s="129"/>
      <c r="GQ89" s="129"/>
      <c r="GR89" s="129"/>
      <c r="GS89" s="129"/>
      <c r="GT89" s="129"/>
      <c r="GU89" s="129"/>
      <c r="GV89" s="129"/>
      <c r="GW89" s="129"/>
      <c r="GX89" s="129"/>
      <c r="GY89" s="129"/>
      <c r="GZ89" s="129"/>
      <c r="HA89" s="129"/>
      <c r="HB89" s="129"/>
      <c r="HC89" s="129"/>
      <c r="HD89" s="129"/>
      <c r="HE89" s="129"/>
      <c r="HF89" s="129"/>
      <c r="HG89" s="129"/>
      <c r="HH89" s="129"/>
      <c r="HI89" s="129"/>
      <c r="HJ89" s="129"/>
      <c r="HK89" s="129"/>
      <c r="HL89" s="129"/>
      <c r="HM89" s="129"/>
      <c r="HN89" s="129"/>
      <c r="HO89" s="129"/>
      <c r="HP89" s="129"/>
      <c r="HQ89" s="129"/>
      <c r="HR89" s="129"/>
      <c r="HS89" s="129"/>
      <c r="HT89" s="129"/>
      <c r="HU89" s="129"/>
      <c r="HV89" s="129"/>
      <c r="HW89" s="129"/>
      <c r="HX89" s="129"/>
      <c r="HY89" s="129"/>
      <c r="HZ89" s="129"/>
      <c r="IA89" s="129"/>
      <c r="IB89" s="129"/>
      <c r="IC89" s="129"/>
      <c r="ID89" s="129"/>
      <c r="IE89" s="129"/>
      <c r="IF89" s="129"/>
      <c r="IG89" s="129"/>
      <c r="IH89" s="129"/>
      <c r="II89" s="129"/>
      <c r="IJ89" s="129"/>
      <c r="IK89" s="129"/>
      <c r="IL89" s="129"/>
      <c r="IM89" s="129"/>
      <c r="IN89" s="129"/>
      <c r="IO89" s="129"/>
      <c r="IP89" s="129"/>
      <c r="IQ89" s="129"/>
      <c r="IR89" s="129"/>
      <c r="IS89" s="129"/>
      <c r="IT89" s="129"/>
      <c r="IU89" s="129"/>
      <c r="IV89" s="129"/>
    </row>
    <row r="90" spans="2:256" s="93" customFormat="1">
      <c r="B90" s="92"/>
      <c r="C90" s="92"/>
      <c r="U90" s="94"/>
      <c r="V90" s="94"/>
      <c r="W90" s="94"/>
      <c r="Y90" s="95"/>
      <c r="Z90" s="95"/>
      <c r="AA90" s="95"/>
      <c r="AB90" s="95"/>
      <c r="AC90" s="95"/>
      <c r="AD90" s="95"/>
      <c r="AF90" s="98"/>
      <c r="AG90" s="689"/>
      <c r="AH90" s="689"/>
      <c r="AI90" s="689"/>
      <c r="AJ90" s="689"/>
      <c r="AK90" s="689"/>
      <c r="AL90" s="689"/>
      <c r="AM90" s="689"/>
      <c r="AO90" s="92"/>
      <c r="AP90" s="92"/>
      <c r="AQ90" s="97"/>
      <c r="BI90" s="98"/>
      <c r="BJ90" s="98"/>
      <c r="BK90" s="98"/>
      <c r="BL90" s="98"/>
      <c r="BM90" s="98"/>
      <c r="BN90" s="98"/>
      <c r="BP90" s="98"/>
      <c r="BY90" s="126"/>
      <c r="BZ90" s="127"/>
      <c r="CA90" s="128"/>
      <c r="CB90" s="128"/>
      <c r="CC90" s="129"/>
      <c r="CD90" s="129"/>
      <c r="CE90" s="129"/>
      <c r="CF90" s="129"/>
      <c r="CG90" s="129"/>
      <c r="CH90" s="129"/>
      <c r="CI90" s="129"/>
      <c r="CJ90" s="129"/>
      <c r="CK90" s="129"/>
      <c r="CL90" s="129"/>
      <c r="CM90" s="129"/>
      <c r="CN90" s="129"/>
      <c r="CO90" s="129"/>
      <c r="CP90" s="129"/>
      <c r="CQ90" s="129"/>
      <c r="CR90" s="129"/>
      <c r="CS90" s="129"/>
      <c r="CT90" s="129"/>
      <c r="CU90" s="129"/>
      <c r="CV90" s="129"/>
      <c r="CW90" s="129"/>
      <c r="CX90" s="129"/>
      <c r="CY90" s="129"/>
      <c r="CZ90" s="129"/>
      <c r="DA90" s="129"/>
      <c r="DB90" s="129"/>
      <c r="DC90" s="129"/>
      <c r="DD90" s="129"/>
      <c r="DE90" s="129"/>
      <c r="DF90" s="129"/>
      <c r="DG90" s="129"/>
      <c r="DH90" s="129"/>
      <c r="DI90" s="129"/>
      <c r="DJ90" s="129"/>
      <c r="DK90" s="129"/>
      <c r="DL90" s="129"/>
      <c r="DM90" s="129"/>
      <c r="DN90" s="129"/>
      <c r="DO90" s="129"/>
      <c r="DP90" s="129"/>
      <c r="DQ90" s="129"/>
      <c r="DR90" s="129"/>
      <c r="DS90" s="129"/>
      <c r="DT90" s="129"/>
      <c r="DU90" s="129"/>
      <c r="DV90" s="129"/>
      <c r="DW90" s="129"/>
      <c r="DX90" s="129"/>
      <c r="DY90" s="129"/>
      <c r="DZ90" s="129"/>
      <c r="EA90" s="129"/>
      <c r="EB90" s="129"/>
      <c r="EC90" s="129"/>
      <c r="ED90" s="129"/>
      <c r="EE90" s="129"/>
      <c r="EF90" s="129"/>
      <c r="EG90" s="129"/>
      <c r="EH90" s="129"/>
      <c r="EI90" s="129"/>
      <c r="EJ90" s="129"/>
      <c r="EK90" s="129"/>
      <c r="EL90" s="129"/>
      <c r="EM90" s="129"/>
      <c r="EN90" s="129"/>
      <c r="EO90" s="129"/>
      <c r="EP90" s="129"/>
      <c r="EQ90" s="129"/>
      <c r="ER90" s="129"/>
      <c r="ES90" s="129"/>
      <c r="ET90" s="129"/>
      <c r="EU90" s="129"/>
      <c r="EV90" s="129"/>
      <c r="EW90" s="129"/>
      <c r="EX90" s="129"/>
      <c r="EY90" s="129"/>
      <c r="EZ90" s="129"/>
      <c r="FA90" s="129"/>
      <c r="FB90" s="129"/>
      <c r="FC90" s="129"/>
      <c r="FD90" s="129"/>
      <c r="FE90" s="129"/>
      <c r="FF90" s="129"/>
      <c r="FG90" s="129"/>
      <c r="FH90" s="129"/>
      <c r="FI90" s="129"/>
      <c r="FJ90" s="129"/>
      <c r="FK90" s="129"/>
      <c r="FL90" s="129"/>
      <c r="FM90" s="129"/>
      <c r="FN90" s="129"/>
      <c r="FO90" s="129"/>
      <c r="FP90" s="129"/>
      <c r="FQ90" s="129"/>
      <c r="FR90" s="129"/>
      <c r="FS90" s="129"/>
      <c r="FT90" s="129"/>
      <c r="FU90" s="129"/>
      <c r="FV90" s="129"/>
      <c r="FW90" s="129"/>
      <c r="FX90" s="129"/>
      <c r="FY90" s="129"/>
      <c r="FZ90" s="129"/>
      <c r="GA90" s="129"/>
      <c r="GB90" s="129"/>
      <c r="GC90" s="129"/>
      <c r="GD90" s="129"/>
      <c r="GE90" s="129"/>
      <c r="GF90" s="129"/>
      <c r="GG90" s="129"/>
      <c r="GH90" s="129"/>
      <c r="GI90" s="129"/>
      <c r="GJ90" s="129"/>
      <c r="GK90" s="129"/>
      <c r="GL90" s="129"/>
      <c r="GM90" s="129"/>
      <c r="GN90" s="129"/>
      <c r="GO90" s="129"/>
      <c r="GP90" s="129"/>
      <c r="GQ90" s="129"/>
      <c r="GR90" s="129"/>
      <c r="GS90" s="129"/>
      <c r="GT90" s="129"/>
      <c r="GU90" s="129"/>
      <c r="GV90" s="129"/>
      <c r="GW90" s="129"/>
      <c r="GX90" s="129"/>
      <c r="GY90" s="129"/>
      <c r="GZ90" s="129"/>
      <c r="HA90" s="129"/>
      <c r="HB90" s="129"/>
      <c r="HC90" s="129"/>
      <c r="HD90" s="129"/>
      <c r="HE90" s="129"/>
      <c r="HF90" s="129"/>
      <c r="HG90" s="129"/>
      <c r="HH90" s="129"/>
      <c r="HI90" s="129"/>
      <c r="HJ90" s="129"/>
      <c r="HK90" s="129"/>
      <c r="HL90" s="129"/>
      <c r="HM90" s="129"/>
      <c r="HN90" s="129"/>
      <c r="HO90" s="129"/>
      <c r="HP90" s="129"/>
      <c r="HQ90" s="129"/>
      <c r="HR90" s="129"/>
      <c r="HS90" s="129"/>
      <c r="HT90" s="129"/>
      <c r="HU90" s="129"/>
      <c r="HV90" s="129"/>
      <c r="HW90" s="129"/>
      <c r="HX90" s="129"/>
      <c r="HY90" s="129"/>
      <c r="HZ90" s="129"/>
      <c r="IA90" s="129"/>
      <c r="IB90" s="129"/>
      <c r="IC90" s="129"/>
      <c r="ID90" s="129"/>
      <c r="IE90" s="129"/>
      <c r="IF90" s="129"/>
      <c r="IG90" s="129"/>
      <c r="IH90" s="129"/>
      <c r="II90" s="129"/>
      <c r="IJ90" s="129"/>
      <c r="IK90" s="129"/>
      <c r="IL90" s="129"/>
      <c r="IM90" s="129"/>
      <c r="IN90" s="129"/>
      <c r="IO90" s="129"/>
      <c r="IP90" s="129"/>
      <c r="IQ90" s="129"/>
      <c r="IR90" s="129"/>
      <c r="IS90" s="129"/>
      <c r="IT90" s="129"/>
      <c r="IU90" s="129"/>
      <c r="IV90" s="129"/>
    </row>
    <row r="91" spans="2:256" s="93" customFormat="1">
      <c r="B91" s="92"/>
      <c r="C91" s="92"/>
      <c r="U91" s="94"/>
      <c r="V91" s="94"/>
      <c r="W91" s="94"/>
      <c r="Y91" s="95"/>
      <c r="Z91" s="95"/>
      <c r="AA91" s="95"/>
      <c r="AB91" s="95"/>
      <c r="AC91" s="95"/>
      <c r="AD91" s="95"/>
      <c r="AF91" s="98"/>
      <c r="AG91" s="689"/>
      <c r="AH91" s="689"/>
      <c r="AI91" s="689"/>
      <c r="AJ91" s="689"/>
      <c r="AK91" s="689"/>
      <c r="AL91" s="689"/>
      <c r="AM91" s="689"/>
      <c r="AO91" s="92"/>
      <c r="AP91" s="92"/>
      <c r="AQ91" s="97"/>
      <c r="BI91" s="98"/>
      <c r="BJ91" s="98"/>
      <c r="BK91" s="98"/>
      <c r="BL91" s="98"/>
      <c r="BM91" s="98"/>
      <c r="BN91" s="98"/>
      <c r="BP91" s="98"/>
      <c r="BY91" s="126"/>
      <c r="BZ91" s="127"/>
      <c r="CA91" s="128"/>
      <c r="CB91" s="128"/>
      <c r="CC91" s="129"/>
      <c r="CD91" s="129"/>
      <c r="CE91" s="129"/>
      <c r="CF91" s="129"/>
      <c r="CG91" s="129"/>
      <c r="CH91" s="129"/>
      <c r="CI91" s="129"/>
      <c r="CJ91" s="129"/>
      <c r="CK91" s="129"/>
      <c r="CL91" s="129"/>
      <c r="CM91" s="129"/>
      <c r="CN91" s="129"/>
      <c r="CO91" s="129"/>
      <c r="CP91" s="129"/>
      <c r="CQ91" s="129"/>
      <c r="CR91" s="129"/>
      <c r="CS91" s="129"/>
      <c r="CT91" s="129"/>
      <c r="CU91" s="129"/>
      <c r="CV91" s="129"/>
      <c r="CW91" s="129"/>
      <c r="CX91" s="129"/>
      <c r="CY91" s="129"/>
      <c r="CZ91" s="129"/>
      <c r="DA91" s="129"/>
      <c r="DB91" s="129"/>
      <c r="DC91" s="129"/>
      <c r="DD91" s="129"/>
      <c r="DE91" s="129"/>
      <c r="DF91" s="129"/>
      <c r="DG91" s="129"/>
      <c r="DH91" s="129"/>
      <c r="DI91" s="129"/>
      <c r="DJ91" s="129"/>
      <c r="DK91" s="129"/>
      <c r="DL91" s="129"/>
      <c r="DM91" s="129"/>
      <c r="DN91" s="129"/>
      <c r="DO91" s="129"/>
      <c r="DP91" s="129"/>
      <c r="DQ91" s="129"/>
      <c r="DR91" s="129"/>
      <c r="DS91" s="129"/>
      <c r="DT91" s="129"/>
      <c r="DU91" s="129"/>
      <c r="DV91" s="129"/>
      <c r="DW91" s="129"/>
      <c r="DX91" s="129"/>
      <c r="DY91" s="129"/>
      <c r="DZ91" s="129"/>
      <c r="EA91" s="129"/>
      <c r="EB91" s="129"/>
      <c r="EC91" s="129"/>
      <c r="ED91" s="129"/>
      <c r="EE91" s="129"/>
      <c r="EF91" s="129"/>
      <c r="EG91" s="129"/>
      <c r="EH91" s="129"/>
      <c r="EI91" s="129"/>
      <c r="EJ91" s="129"/>
      <c r="EK91" s="129"/>
      <c r="EL91" s="129"/>
      <c r="EM91" s="129"/>
      <c r="EN91" s="129"/>
      <c r="EO91" s="129"/>
      <c r="EP91" s="129"/>
      <c r="EQ91" s="129"/>
      <c r="ER91" s="129"/>
      <c r="ES91" s="129"/>
      <c r="ET91" s="129"/>
      <c r="EU91" s="129"/>
      <c r="EV91" s="129"/>
      <c r="EW91" s="129"/>
      <c r="EX91" s="129"/>
      <c r="EY91" s="129"/>
      <c r="EZ91" s="129"/>
      <c r="FA91" s="129"/>
      <c r="FB91" s="129"/>
      <c r="FC91" s="129"/>
      <c r="FD91" s="129"/>
      <c r="FE91" s="129"/>
      <c r="FF91" s="129"/>
      <c r="FG91" s="129"/>
      <c r="FH91" s="129"/>
      <c r="FI91" s="129"/>
      <c r="FJ91" s="129"/>
      <c r="FK91" s="129"/>
      <c r="FL91" s="129"/>
      <c r="FM91" s="129"/>
      <c r="FN91" s="129"/>
      <c r="FO91" s="129"/>
      <c r="FP91" s="129"/>
      <c r="FQ91" s="129"/>
      <c r="FR91" s="129"/>
      <c r="FS91" s="129"/>
      <c r="FT91" s="129"/>
      <c r="FU91" s="129"/>
      <c r="FV91" s="129"/>
      <c r="FW91" s="129"/>
      <c r="FX91" s="129"/>
      <c r="FY91" s="129"/>
      <c r="FZ91" s="129"/>
      <c r="GA91" s="129"/>
      <c r="GB91" s="129"/>
      <c r="GC91" s="129"/>
      <c r="GD91" s="129"/>
      <c r="GE91" s="129"/>
      <c r="GF91" s="129"/>
      <c r="GG91" s="129"/>
      <c r="GH91" s="129"/>
      <c r="GI91" s="129"/>
      <c r="GJ91" s="129"/>
      <c r="GK91" s="129"/>
      <c r="GL91" s="129"/>
      <c r="GM91" s="129"/>
      <c r="GN91" s="129"/>
      <c r="GO91" s="129"/>
      <c r="GP91" s="129"/>
      <c r="GQ91" s="129"/>
      <c r="GR91" s="129"/>
      <c r="GS91" s="129"/>
      <c r="GT91" s="129"/>
      <c r="GU91" s="129"/>
      <c r="GV91" s="129"/>
      <c r="GW91" s="129"/>
      <c r="GX91" s="129"/>
      <c r="GY91" s="129"/>
      <c r="GZ91" s="129"/>
      <c r="HA91" s="129"/>
      <c r="HB91" s="129"/>
      <c r="HC91" s="129"/>
      <c r="HD91" s="129"/>
      <c r="HE91" s="129"/>
      <c r="HF91" s="129"/>
      <c r="HG91" s="129"/>
      <c r="HH91" s="129"/>
      <c r="HI91" s="129"/>
      <c r="HJ91" s="129"/>
      <c r="HK91" s="129"/>
      <c r="HL91" s="129"/>
      <c r="HM91" s="129"/>
      <c r="HN91" s="129"/>
      <c r="HO91" s="129"/>
      <c r="HP91" s="129"/>
      <c r="HQ91" s="129"/>
      <c r="HR91" s="129"/>
      <c r="HS91" s="129"/>
      <c r="HT91" s="129"/>
      <c r="HU91" s="129"/>
      <c r="HV91" s="129"/>
      <c r="HW91" s="129"/>
      <c r="HX91" s="129"/>
      <c r="HY91" s="129"/>
      <c r="HZ91" s="129"/>
      <c r="IA91" s="129"/>
      <c r="IB91" s="129"/>
      <c r="IC91" s="129"/>
      <c r="ID91" s="129"/>
      <c r="IE91" s="129"/>
      <c r="IF91" s="129"/>
      <c r="IG91" s="129"/>
      <c r="IH91" s="129"/>
      <c r="II91" s="129"/>
      <c r="IJ91" s="129"/>
      <c r="IK91" s="129"/>
      <c r="IL91" s="129"/>
      <c r="IM91" s="129"/>
      <c r="IN91" s="129"/>
      <c r="IO91" s="129"/>
      <c r="IP91" s="129"/>
      <c r="IQ91" s="129"/>
      <c r="IR91" s="129"/>
      <c r="IS91" s="129"/>
      <c r="IT91" s="129"/>
      <c r="IU91" s="129"/>
      <c r="IV91" s="129"/>
    </row>
    <row r="92" spans="2:256" s="93" customFormat="1">
      <c r="B92" s="92"/>
      <c r="C92" s="92"/>
      <c r="U92" s="94"/>
      <c r="V92" s="94"/>
      <c r="W92" s="94"/>
      <c r="Y92" s="95"/>
      <c r="Z92" s="95"/>
      <c r="AA92" s="95"/>
      <c r="AB92" s="95"/>
      <c r="AC92" s="95"/>
      <c r="AD92" s="95"/>
      <c r="AF92" s="98"/>
      <c r="AG92" s="689"/>
      <c r="AH92" s="689"/>
      <c r="AI92" s="689"/>
      <c r="AJ92" s="689"/>
      <c r="AK92" s="689"/>
      <c r="AL92" s="689"/>
      <c r="AM92" s="689"/>
      <c r="AO92" s="92"/>
      <c r="AP92" s="92"/>
      <c r="AQ92" s="97"/>
      <c r="BI92" s="98"/>
      <c r="BJ92" s="98"/>
      <c r="BK92" s="98"/>
      <c r="BL92" s="98"/>
      <c r="BM92" s="98"/>
      <c r="BN92" s="98"/>
      <c r="BP92" s="98"/>
      <c r="BY92" s="126"/>
      <c r="BZ92" s="127"/>
      <c r="CA92" s="128"/>
      <c r="CB92" s="128"/>
      <c r="CC92" s="129"/>
      <c r="CD92" s="129"/>
      <c r="CE92" s="129"/>
      <c r="CF92" s="129"/>
      <c r="CG92" s="129"/>
      <c r="CH92" s="129"/>
      <c r="CI92" s="129"/>
      <c r="CJ92" s="129"/>
      <c r="CK92" s="129"/>
      <c r="CL92" s="129"/>
      <c r="CM92" s="129"/>
      <c r="CN92" s="129"/>
      <c r="CO92" s="129"/>
      <c r="CP92" s="129"/>
      <c r="CQ92" s="129"/>
      <c r="CR92" s="129"/>
      <c r="CS92" s="129"/>
      <c r="CT92" s="129"/>
      <c r="CU92" s="129"/>
      <c r="CV92" s="129"/>
      <c r="CW92" s="129"/>
      <c r="CX92" s="129"/>
      <c r="CY92" s="129"/>
      <c r="CZ92" s="129"/>
      <c r="DA92" s="129"/>
      <c r="DB92" s="129"/>
      <c r="DC92" s="129"/>
      <c r="DD92" s="129"/>
      <c r="DE92" s="129"/>
      <c r="DF92" s="129"/>
      <c r="DG92" s="129"/>
      <c r="DH92" s="129"/>
      <c r="DI92" s="129"/>
      <c r="DJ92" s="129"/>
      <c r="DK92" s="129"/>
      <c r="DL92" s="129"/>
      <c r="DM92" s="129"/>
      <c r="DN92" s="129"/>
      <c r="DO92" s="129"/>
      <c r="DP92" s="129"/>
      <c r="DQ92" s="129"/>
      <c r="DR92" s="129"/>
      <c r="DS92" s="129"/>
      <c r="DT92" s="129"/>
      <c r="DU92" s="129"/>
      <c r="DV92" s="129"/>
      <c r="DW92" s="129"/>
      <c r="DX92" s="129"/>
      <c r="DY92" s="129"/>
      <c r="DZ92" s="129"/>
      <c r="EA92" s="129"/>
      <c r="EB92" s="129"/>
      <c r="EC92" s="129"/>
      <c r="ED92" s="129"/>
      <c r="EE92" s="129"/>
      <c r="EF92" s="129"/>
      <c r="EG92" s="129"/>
      <c r="EH92" s="129"/>
      <c r="EI92" s="129"/>
      <c r="EJ92" s="129"/>
      <c r="EK92" s="129"/>
      <c r="EL92" s="129"/>
      <c r="EM92" s="129"/>
      <c r="EN92" s="129"/>
      <c r="EO92" s="129"/>
      <c r="EP92" s="129"/>
      <c r="EQ92" s="129"/>
      <c r="ER92" s="129"/>
      <c r="ES92" s="129"/>
      <c r="ET92" s="129"/>
      <c r="EU92" s="129"/>
      <c r="EV92" s="129"/>
      <c r="EW92" s="129"/>
      <c r="EX92" s="129"/>
      <c r="EY92" s="129"/>
      <c r="EZ92" s="129"/>
      <c r="FA92" s="129"/>
      <c r="FB92" s="129"/>
      <c r="FC92" s="129"/>
      <c r="FD92" s="129"/>
      <c r="FE92" s="129"/>
      <c r="FF92" s="129"/>
      <c r="FG92" s="129"/>
      <c r="FH92" s="129"/>
      <c r="FI92" s="129"/>
      <c r="FJ92" s="129"/>
      <c r="FK92" s="129"/>
      <c r="FL92" s="129"/>
      <c r="FM92" s="129"/>
      <c r="FN92" s="129"/>
      <c r="FO92" s="129"/>
      <c r="FP92" s="129"/>
      <c r="FQ92" s="129"/>
      <c r="FR92" s="129"/>
      <c r="FS92" s="129"/>
      <c r="FT92" s="129"/>
      <c r="FU92" s="129"/>
      <c r="FV92" s="129"/>
      <c r="FW92" s="129"/>
      <c r="FX92" s="129"/>
      <c r="FY92" s="129"/>
      <c r="FZ92" s="129"/>
      <c r="GA92" s="129"/>
      <c r="GB92" s="129"/>
      <c r="GC92" s="129"/>
      <c r="GD92" s="129"/>
      <c r="GE92" s="129"/>
      <c r="GF92" s="129"/>
      <c r="GG92" s="129"/>
      <c r="GH92" s="129"/>
      <c r="GI92" s="129"/>
      <c r="GJ92" s="129"/>
      <c r="GK92" s="129"/>
      <c r="GL92" s="129"/>
      <c r="GM92" s="129"/>
      <c r="GN92" s="129"/>
      <c r="GO92" s="129"/>
      <c r="GP92" s="129"/>
      <c r="GQ92" s="129"/>
      <c r="GR92" s="129"/>
      <c r="GS92" s="129"/>
      <c r="GT92" s="129"/>
      <c r="GU92" s="129"/>
      <c r="GV92" s="129"/>
      <c r="GW92" s="129"/>
      <c r="GX92" s="129"/>
      <c r="GY92" s="129"/>
      <c r="GZ92" s="129"/>
      <c r="HA92" s="129"/>
      <c r="HB92" s="129"/>
      <c r="HC92" s="129"/>
      <c r="HD92" s="129"/>
      <c r="HE92" s="129"/>
      <c r="HF92" s="129"/>
      <c r="HG92" s="129"/>
      <c r="HH92" s="129"/>
      <c r="HI92" s="129"/>
      <c r="HJ92" s="129"/>
      <c r="HK92" s="129"/>
      <c r="HL92" s="129"/>
      <c r="HM92" s="129"/>
      <c r="HN92" s="129"/>
      <c r="HO92" s="129"/>
      <c r="HP92" s="129"/>
      <c r="HQ92" s="129"/>
      <c r="HR92" s="129"/>
      <c r="HS92" s="129"/>
      <c r="HT92" s="129"/>
      <c r="HU92" s="129"/>
      <c r="HV92" s="129"/>
      <c r="HW92" s="129"/>
      <c r="HX92" s="129"/>
      <c r="HY92" s="129"/>
      <c r="HZ92" s="129"/>
      <c r="IA92" s="129"/>
      <c r="IB92" s="129"/>
      <c r="IC92" s="129"/>
      <c r="ID92" s="129"/>
      <c r="IE92" s="129"/>
      <c r="IF92" s="129"/>
      <c r="IG92" s="129"/>
      <c r="IH92" s="129"/>
      <c r="II92" s="129"/>
      <c r="IJ92" s="129"/>
      <c r="IK92" s="129"/>
      <c r="IL92" s="129"/>
      <c r="IM92" s="129"/>
      <c r="IN92" s="129"/>
      <c r="IO92" s="129"/>
      <c r="IP92" s="129"/>
      <c r="IQ92" s="129"/>
      <c r="IR92" s="129"/>
      <c r="IS92" s="129"/>
      <c r="IT92" s="129"/>
      <c r="IU92" s="129"/>
      <c r="IV92" s="129"/>
    </row>
    <row r="93" spans="2:256" s="93" customFormat="1">
      <c r="B93" s="92"/>
      <c r="C93" s="92"/>
      <c r="U93" s="94"/>
      <c r="V93" s="94"/>
      <c r="W93" s="94"/>
      <c r="Y93" s="95"/>
      <c r="Z93" s="95"/>
      <c r="AA93" s="95"/>
      <c r="AB93" s="95"/>
      <c r="AC93" s="95"/>
      <c r="AD93" s="95"/>
      <c r="AF93" s="98"/>
      <c r="AG93" s="689"/>
      <c r="AH93" s="689"/>
      <c r="AI93" s="689"/>
      <c r="AJ93" s="689"/>
      <c r="AK93" s="689"/>
      <c r="AL93" s="689"/>
      <c r="AM93" s="689"/>
      <c r="AO93" s="92"/>
      <c r="AP93" s="92"/>
      <c r="AQ93" s="97"/>
      <c r="BI93" s="98"/>
      <c r="BJ93" s="98"/>
      <c r="BK93" s="98"/>
      <c r="BL93" s="98"/>
      <c r="BM93" s="98"/>
      <c r="BN93" s="98"/>
      <c r="BP93" s="98"/>
      <c r="BY93" s="126"/>
      <c r="BZ93" s="127"/>
      <c r="CA93" s="128"/>
      <c r="CB93" s="128"/>
      <c r="CC93" s="129"/>
      <c r="CD93" s="129"/>
      <c r="CE93" s="129"/>
      <c r="CF93" s="129"/>
      <c r="CG93" s="129"/>
      <c r="CH93" s="129"/>
      <c r="CI93" s="129"/>
      <c r="CJ93" s="129"/>
      <c r="CK93" s="129"/>
      <c r="CL93" s="129"/>
      <c r="CM93" s="129"/>
      <c r="CN93" s="129"/>
      <c r="CO93" s="129"/>
      <c r="CP93" s="129"/>
      <c r="CQ93" s="129"/>
      <c r="CR93" s="129"/>
      <c r="CS93" s="129"/>
      <c r="CT93" s="129"/>
      <c r="CU93" s="129"/>
      <c r="CV93" s="129"/>
      <c r="CW93" s="129"/>
      <c r="CX93" s="129"/>
      <c r="CY93" s="129"/>
      <c r="CZ93" s="129"/>
      <c r="DA93" s="129"/>
      <c r="DB93" s="129"/>
      <c r="DC93" s="129"/>
      <c r="DD93" s="129"/>
      <c r="DE93" s="129"/>
      <c r="DF93" s="129"/>
      <c r="DG93" s="129"/>
      <c r="DH93" s="129"/>
      <c r="DI93" s="129"/>
      <c r="DJ93" s="129"/>
      <c r="DK93" s="129"/>
      <c r="DL93" s="129"/>
      <c r="DM93" s="129"/>
      <c r="DN93" s="129"/>
      <c r="DO93" s="129"/>
      <c r="DP93" s="129"/>
      <c r="DQ93" s="129"/>
      <c r="DR93" s="129"/>
      <c r="DS93" s="129"/>
      <c r="DT93" s="129"/>
      <c r="DU93" s="129"/>
      <c r="DV93" s="129"/>
      <c r="DW93" s="129"/>
      <c r="DX93" s="129"/>
      <c r="DY93" s="129"/>
      <c r="DZ93" s="129"/>
      <c r="EA93" s="129"/>
      <c r="EB93" s="129"/>
      <c r="EC93" s="129"/>
      <c r="ED93" s="129"/>
      <c r="EE93" s="129"/>
      <c r="EF93" s="129"/>
      <c r="EG93" s="129"/>
      <c r="EH93" s="129"/>
      <c r="EI93" s="129"/>
      <c r="EJ93" s="129"/>
      <c r="EK93" s="129"/>
      <c r="EL93" s="129"/>
      <c r="EM93" s="129"/>
      <c r="EN93" s="129"/>
      <c r="EO93" s="129"/>
      <c r="EP93" s="129"/>
      <c r="EQ93" s="129"/>
      <c r="ER93" s="129"/>
      <c r="ES93" s="129"/>
      <c r="ET93" s="129"/>
      <c r="EU93" s="129"/>
      <c r="EV93" s="129"/>
      <c r="EW93" s="129"/>
      <c r="EX93" s="129"/>
      <c r="EY93" s="129"/>
      <c r="EZ93" s="129"/>
      <c r="FA93" s="129"/>
      <c r="FB93" s="129"/>
      <c r="FC93" s="129"/>
      <c r="FD93" s="129"/>
      <c r="FE93" s="129"/>
      <c r="FF93" s="129"/>
      <c r="FG93" s="129"/>
      <c r="FH93" s="129"/>
      <c r="FI93" s="129"/>
      <c r="FJ93" s="129"/>
      <c r="FK93" s="129"/>
      <c r="FL93" s="129"/>
      <c r="FM93" s="129"/>
      <c r="FN93" s="129"/>
      <c r="FO93" s="129"/>
      <c r="FP93" s="129"/>
      <c r="FQ93" s="129"/>
      <c r="FR93" s="129"/>
      <c r="FS93" s="129"/>
      <c r="FT93" s="129"/>
      <c r="FU93" s="129"/>
      <c r="FV93" s="129"/>
      <c r="FW93" s="129"/>
      <c r="FX93" s="129"/>
      <c r="FY93" s="129"/>
      <c r="FZ93" s="129"/>
      <c r="GA93" s="129"/>
      <c r="GB93" s="129"/>
      <c r="GC93" s="129"/>
      <c r="GD93" s="129"/>
      <c r="GE93" s="129"/>
      <c r="GF93" s="129"/>
      <c r="GG93" s="129"/>
      <c r="GH93" s="129"/>
      <c r="GI93" s="129"/>
      <c r="GJ93" s="129"/>
      <c r="GK93" s="129"/>
      <c r="GL93" s="129"/>
      <c r="GM93" s="129"/>
      <c r="GN93" s="129"/>
      <c r="GO93" s="129"/>
      <c r="GP93" s="129"/>
      <c r="GQ93" s="129"/>
      <c r="GR93" s="129"/>
      <c r="GS93" s="129"/>
      <c r="GT93" s="129"/>
      <c r="GU93" s="129"/>
      <c r="GV93" s="129"/>
      <c r="GW93" s="129"/>
      <c r="GX93" s="129"/>
      <c r="GY93" s="129"/>
      <c r="GZ93" s="129"/>
      <c r="HA93" s="129"/>
      <c r="HB93" s="129"/>
      <c r="HC93" s="129"/>
      <c r="HD93" s="129"/>
      <c r="HE93" s="129"/>
      <c r="HF93" s="129"/>
      <c r="HG93" s="129"/>
      <c r="HH93" s="129"/>
      <c r="HI93" s="129"/>
      <c r="HJ93" s="129"/>
      <c r="HK93" s="129"/>
      <c r="HL93" s="129"/>
      <c r="HM93" s="129"/>
      <c r="HN93" s="129"/>
      <c r="HO93" s="129"/>
      <c r="HP93" s="129"/>
      <c r="HQ93" s="129"/>
      <c r="HR93" s="129"/>
      <c r="HS93" s="129"/>
      <c r="HT93" s="129"/>
      <c r="HU93" s="129"/>
      <c r="HV93" s="129"/>
      <c r="HW93" s="129"/>
      <c r="HX93" s="129"/>
      <c r="HY93" s="129"/>
      <c r="HZ93" s="129"/>
      <c r="IA93" s="129"/>
      <c r="IB93" s="129"/>
      <c r="IC93" s="129"/>
      <c r="ID93" s="129"/>
      <c r="IE93" s="129"/>
      <c r="IF93" s="129"/>
      <c r="IG93" s="129"/>
      <c r="IH93" s="129"/>
      <c r="II93" s="129"/>
      <c r="IJ93" s="129"/>
      <c r="IK93" s="129"/>
      <c r="IL93" s="129"/>
      <c r="IM93" s="129"/>
      <c r="IN93" s="129"/>
      <c r="IO93" s="129"/>
      <c r="IP93" s="129"/>
      <c r="IQ93" s="129"/>
      <c r="IR93" s="129"/>
      <c r="IS93" s="129"/>
      <c r="IT93" s="129"/>
      <c r="IU93" s="129"/>
      <c r="IV93" s="129"/>
    </row>
    <row r="94" spans="2:256" s="93" customFormat="1">
      <c r="B94" s="92"/>
      <c r="C94" s="92"/>
      <c r="U94" s="94"/>
      <c r="V94" s="94"/>
      <c r="W94" s="94"/>
      <c r="Y94" s="95"/>
      <c r="Z94" s="95"/>
      <c r="AA94" s="95"/>
      <c r="AB94" s="95"/>
      <c r="AC94" s="95"/>
      <c r="AD94" s="95"/>
      <c r="AF94" s="98"/>
      <c r="AG94" s="689"/>
      <c r="AH94" s="689"/>
      <c r="AI94" s="689"/>
      <c r="AJ94" s="689"/>
      <c r="AK94" s="689"/>
      <c r="AL94" s="689"/>
      <c r="AM94" s="689"/>
      <c r="AO94" s="92"/>
      <c r="AP94" s="92"/>
      <c r="AQ94" s="97"/>
      <c r="BI94" s="98"/>
      <c r="BJ94" s="98"/>
      <c r="BK94" s="98"/>
      <c r="BL94" s="98"/>
      <c r="BM94" s="98"/>
      <c r="BN94" s="98"/>
      <c r="BP94" s="98"/>
      <c r="BY94" s="126"/>
      <c r="BZ94" s="127"/>
      <c r="CA94" s="128"/>
      <c r="CB94" s="128"/>
      <c r="CC94" s="129"/>
      <c r="CD94" s="129"/>
      <c r="CE94" s="129"/>
      <c r="CF94" s="129"/>
      <c r="CG94" s="129"/>
      <c r="CH94" s="129"/>
      <c r="CI94" s="129"/>
      <c r="CJ94" s="129"/>
      <c r="CK94" s="129"/>
      <c r="CL94" s="129"/>
      <c r="CM94" s="129"/>
      <c r="CN94" s="129"/>
      <c r="CO94" s="129"/>
      <c r="CP94" s="129"/>
      <c r="CQ94" s="129"/>
      <c r="CR94" s="129"/>
      <c r="CS94" s="129"/>
      <c r="CT94" s="129"/>
      <c r="CU94" s="129"/>
      <c r="CV94" s="129"/>
      <c r="CW94" s="129"/>
      <c r="CX94" s="129"/>
      <c r="CY94" s="129"/>
      <c r="CZ94" s="129"/>
      <c r="DA94" s="129"/>
      <c r="DB94" s="129"/>
      <c r="DC94" s="129"/>
      <c r="DD94" s="129"/>
      <c r="DE94" s="129"/>
      <c r="DF94" s="129"/>
      <c r="DG94" s="129"/>
      <c r="DH94" s="129"/>
      <c r="DI94" s="129"/>
      <c r="DJ94" s="129"/>
      <c r="DK94" s="129"/>
      <c r="DL94" s="129"/>
      <c r="DM94" s="129"/>
      <c r="DN94" s="129"/>
      <c r="DO94" s="129"/>
      <c r="DP94" s="129"/>
      <c r="DQ94" s="129"/>
      <c r="DR94" s="129"/>
      <c r="DS94" s="129"/>
      <c r="DT94" s="129"/>
      <c r="DU94" s="129"/>
      <c r="DV94" s="129"/>
      <c r="DW94" s="129"/>
      <c r="DX94" s="129"/>
      <c r="DY94" s="129"/>
      <c r="DZ94" s="129"/>
      <c r="EA94" s="129"/>
      <c r="EB94" s="129"/>
      <c r="EC94" s="129"/>
      <c r="ED94" s="129"/>
      <c r="EE94" s="129"/>
      <c r="EF94" s="129"/>
      <c r="EG94" s="129"/>
      <c r="EH94" s="129"/>
      <c r="EI94" s="129"/>
      <c r="EJ94" s="129"/>
      <c r="EK94" s="129"/>
      <c r="EL94" s="129"/>
      <c r="EM94" s="129"/>
      <c r="EN94" s="129"/>
      <c r="EO94" s="129"/>
      <c r="EP94" s="129"/>
      <c r="EQ94" s="129"/>
      <c r="ER94" s="129"/>
      <c r="ES94" s="129"/>
      <c r="ET94" s="129"/>
      <c r="EU94" s="129"/>
      <c r="EV94" s="129"/>
      <c r="EW94" s="129"/>
      <c r="EX94" s="129"/>
      <c r="EY94" s="129"/>
      <c r="EZ94" s="129"/>
      <c r="FA94" s="129"/>
      <c r="FB94" s="129"/>
      <c r="FC94" s="129"/>
      <c r="FD94" s="129"/>
      <c r="FE94" s="129"/>
      <c r="FF94" s="129"/>
      <c r="FG94" s="129"/>
      <c r="FH94" s="129"/>
      <c r="FI94" s="129"/>
      <c r="FJ94" s="129"/>
      <c r="FK94" s="129"/>
      <c r="FL94" s="129"/>
      <c r="FM94" s="129"/>
      <c r="FN94" s="129"/>
      <c r="FO94" s="129"/>
      <c r="FP94" s="129"/>
      <c r="FQ94" s="129"/>
      <c r="FR94" s="129"/>
      <c r="FS94" s="129"/>
      <c r="FT94" s="129"/>
      <c r="FU94" s="129"/>
      <c r="FV94" s="129"/>
      <c r="FW94" s="129"/>
      <c r="FX94" s="129"/>
      <c r="FY94" s="129"/>
      <c r="FZ94" s="129"/>
      <c r="GA94" s="129"/>
      <c r="GB94" s="129"/>
      <c r="GC94" s="129"/>
      <c r="GD94" s="129"/>
      <c r="GE94" s="129"/>
      <c r="GF94" s="129"/>
      <c r="GG94" s="129"/>
      <c r="GH94" s="129"/>
      <c r="GI94" s="129"/>
      <c r="GJ94" s="129"/>
      <c r="GK94" s="129"/>
      <c r="GL94" s="129"/>
      <c r="GM94" s="129"/>
      <c r="GN94" s="129"/>
      <c r="GO94" s="129"/>
      <c r="GP94" s="129"/>
      <c r="GQ94" s="129"/>
      <c r="GR94" s="129"/>
      <c r="GS94" s="129"/>
      <c r="GT94" s="129"/>
      <c r="GU94" s="129"/>
      <c r="GV94" s="129"/>
      <c r="GW94" s="129"/>
      <c r="GX94" s="129"/>
      <c r="GY94" s="129"/>
      <c r="GZ94" s="129"/>
      <c r="HA94" s="129"/>
      <c r="HB94" s="129"/>
      <c r="HC94" s="129"/>
      <c r="HD94" s="129"/>
      <c r="HE94" s="129"/>
      <c r="HF94" s="129"/>
      <c r="HG94" s="129"/>
      <c r="HH94" s="129"/>
      <c r="HI94" s="129"/>
      <c r="HJ94" s="129"/>
      <c r="HK94" s="129"/>
      <c r="HL94" s="129"/>
      <c r="HM94" s="129"/>
      <c r="HN94" s="129"/>
      <c r="HO94" s="129"/>
      <c r="HP94" s="129"/>
      <c r="HQ94" s="129"/>
      <c r="HR94" s="129"/>
      <c r="HS94" s="129"/>
      <c r="HT94" s="129"/>
      <c r="HU94" s="129"/>
      <c r="HV94" s="129"/>
      <c r="HW94" s="129"/>
      <c r="HX94" s="129"/>
      <c r="HY94" s="129"/>
      <c r="HZ94" s="129"/>
      <c r="IA94" s="129"/>
      <c r="IB94" s="129"/>
      <c r="IC94" s="129"/>
      <c r="ID94" s="129"/>
      <c r="IE94" s="129"/>
      <c r="IF94" s="129"/>
      <c r="IG94" s="129"/>
      <c r="IH94" s="129"/>
      <c r="II94" s="129"/>
      <c r="IJ94" s="129"/>
      <c r="IK94" s="129"/>
      <c r="IL94" s="129"/>
      <c r="IM94" s="129"/>
      <c r="IN94" s="129"/>
      <c r="IO94" s="129"/>
      <c r="IP94" s="129"/>
      <c r="IQ94" s="129"/>
      <c r="IR94" s="129"/>
      <c r="IS94" s="129"/>
      <c r="IT94" s="129"/>
      <c r="IU94" s="129"/>
      <c r="IV94" s="129"/>
    </row>
    <row r="95" spans="2:256" s="93" customFormat="1">
      <c r="B95" s="92"/>
      <c r="C95" s="92"/>
      <c r="U95" s="94"/>
      <c r="V95" s="94"/>
      <c r="W95" s="94"/>
      <c r="Y95" s="95"/>
      <c r="Z95" s="95"/>
      <c r="AA95" s="95"/>
      <c r="AB95" s="95"/>
      <c r="AC95" s="95"/>
      <c r="AD95" s="95"/>
      <c r="AF95" s="98"/>
      <c r="AG95" s="689"/>
      <c r="AH95" s="689"/>
      <c r="AI95" s="689"/>
      <c r="AJ95" s="689"/>
      <c r="AK95" s="689"/>
      <c r="AL95" s="689"/>
      <c r="AM95" s="689"/>
      <c r="AO95" s="92"/>
      <c r="AP95" s="92"/>
      <c r="AQ95" s="97"/>
      <c r="BI95" s="98"/>
      <c r="BJ95" s="98"/>
      <c r="BK95" s="98"/>
      <c r="BL95" s="98"/>
      <c r="BM95" s="98"/>
      <c r="BN95" s="98"/>
      <c r="BP95" s="98"/>
      <c r="BY95" s="126"/>
      <c r="BZ95" s="127"/>
      <c r="CA95" s="128"/>
      <c r="CB95" s="128"/>
      <c r="CC95" s="129"/>
      <c r="CD95" s="129"/>
      <c r="CE95" s="129"/>
      <c r="CF95" s="129"/>
      <c r="CG95" s="129"/>
      <c r="CH95" s="129"/>
      <c r="CI95" s="129"/>
      <c r="CJ95" s="129"/>
      <c r="CK95" s="129"/>
      <c r="CL95" s="129"/>
      <c r="CM95" s="129"/>
      <c r="CN95" s="129"/>
      <c r="CO95" s="129"/>
      <c r="CP95" s="129"/>
      <c r="CQ95" s="129"/>
      <c r="CR95" s="129"/>
      <c r="CS95" s="129"/>
      <c r="CT95" s="129"/>
      <c r="CU95" s="129"/>
      <c r="CV95" s="129"/>
      <c r="CW95" s="129"/>
      <c r="CX95" s="129"/>
      <c r="CY95" s="129"/>
      <c r="CZ95" s="129"/>
      <c r="DA95" s="129"/>
      <c r="DB95" s="129"/>
      <c r="DC95" s="129"/>
      <c r="DD95" s="129"/>
      <c r="DE95" s="129"/>
      <c r="DF95" s="129"/>
      <c r="DG95" s="129"/>
      <c r="DH95" s="129"/>
      <c r="DI95" s="129"/>
      <c r="DJ95" s="129"/>
      <c r="DK95" s="129"/>
      <c r="DL95" s="129"/>
      <c r="DM95" s="129"/>
      <c r="DN95" s="129"/>
      <c r="DO95" s="129"/>
      <c r="DP95" s="129"/>
      <c r="DQ95" s="129"/>
      <c r="DR95" s="129"/>
      <c r="DS95" s="129"/>
      <c r="DT95" s="129"/>
      <c r="DU95" s="129"/>
      <c r="DV95" s="129"/>
      <c r="DW95" s="129"/>
      <c r="DX95" s="129"/>
      <c r="DY95" s="129"/>
      <c r="DZ95" s="129"/>
      <c r="EA95" s="129"/>
      <c r="EB95" s="129"/>
      <c r="EC95" s="129"/>
      <c r="ED95" s="129"/>
      <c r="EE95" s="129"/>
      <c r="EF95" s="129"/>
      <c r="EG95" s="129"/>
      <c r="EH95" s="129"/>
      <c r="EI95" s="129"/>
      <c r="EJ95" s="129"/>
      <c r="EK95" s="129"/>
      <c r="EL95" s="129"/>
      <c r="EM95" s="129"/>
      <c r="EN95" s="129"/>
      <c r="EO95" s="129"/>
      <c r="EP95" s="129"/>
      <c r="EQ95" s="129"/>
      <c r="ER95" s="129"/>
      <c r="ES95" s="129"/>
      <c r="ET95" s="129"/>
      <c r="EU95" s="129"/>
      <c r="EV95" s="129"/>
      <c r="EW95" s="129"/>
      <c r="EX95" s="129"/>
      <c r="EY95" s="129"/>
      <c r="EZ95" s="129"/>
      <c r="FA95" s="129"/>
      <c r="FB95" s="129"/>
      <c r="FC95" s="129"/>
      <c r="FD95" s="129"/>
      <c r="FE95" s="129"/>
      <c r="FF95" s="129"/>
      <c r="FG95" s="129"/>
      <c r="FH95" s="129"/>
      <c r="FI95" s="129"/>
      <c r="FJ95" s="129"/>
      <c r="FK95" s="129"/>
      <c r="FL95" s="129"/>
      <c r="FM95" s="129"/>
      <c r="FN95" s="129"/>
      <c r="FO95" s="129"/>
      <c r="FP95" s="129"/>
      <c r="FQ95" s="129"/>
      <c r="FR95" s="129"/>
      <c r="FS95" s="129"/>
      <c r="FT95" s="129"/>
      <c r="FU95" s="129"/>
      <c r="FV95" s="129"/>
      <c r="FW95" s="129"/>
      <c r="FX95" s="129"/>
      <c r="FY95" s="129"/>
      <c r="FZ95" s="129"/>
      <c r="GA95" s="129"/>
      <c r="GB95" s="129"/>
      <c r="GC95" s="129"/>
      <c r="GD95" s="129"/>
      <c r="GE95" s="129"/>
      <c r="GF95" s="129"/>
      <c r="GG95" s="129"/>
      <c r="GH95" s="129"/>
      <c r="GI95" s="129"/>
      <c r="GJ95" s="129"/>
      <c r="GK95" s="129"/>
      <c r="GL95" s="129"/>
      <c r="GM95" s="129"/>
      <c r="GN95" s="129"/>
      <c r="GO95" s="129"/>
      <c r="GP95" s="129"/>
      <c r="GQ95" s="129"/>
      <c r="GR95" s="129"/>
      <c r="GS95" s="129"/>
      <c r="GT95" s="129"/>
      <c r="GU95" s="129"/>
      <c r="GV95" s="129"/>
      <c r="GW95" s="129"/>
      <c r="GX95" s="129"/>
      <c r="GY95" s="129"/>
      <c r="GZ95" s="129"/>
      <c r="HA95" s="129"/>
      <c r="HB95" s="129"/>
      <c r="HC95" s="129"/>
      <c r="HD95" s="129"/>
      <c r="HE95" s="129"/>
      <c r="HF95" s="129"/>
      <c r="HG95" s="129"/>
      <c r="HH95" s="129"/>
      <c r="HI95" s="129"/>
      <c r="HJ95" s="129"/>
      <c r="HK95" s="129"/>
      <c r="HL95" s="129"/>
      <c r="HM95" s="129"/>
      <c r="HN95" s="129"/>
      <c r="HO95" s="129"/>
      <c r="HP95" s="129"/>
      <c r="HQ95" s="129"/>
      <c r="HR95" s="129"/>
      <c r="HS95" s="129"/>
      <c r="HT95" s="129"/>
      <c r="HU95" s="129"/>
      <c r="HV95" s="129"/>
      <c r="HW95" s="129"/>
      <c r="HX95" s="129"/>
      <c r="HY95" s="129"/>
      <c r="HZ95" s="129"/>
      <c r="IA95" s="129"/>
      <c r="IB95" s="129"/>
      <c r="IC95" s="129"/>
      <c r="ID95" s="129"/>
      <c r="IE95" s="129"/>
      <c r="IF95" s="129"/>
      <c r="IG95" s="129"/>
      <c r="IH95" s="129"/>
      <c r="II95" s="129"/>
      <c r="IJ95" s="129"/>
      <c r="IK95" s="129"/>
      <c r="IL95" s="129"/>
      <c r="IM95" s="129"/>
      <c r="IN95" s="129"/>
      <c r="IO95" s="129"/>
      <c r="IP95" s="129"/>
      <c r="IQ95" s="129"/>
      <c r="IR95" s="129"/>
      <c r="IS95" s="129"/>
      <c r="IT95" s="129"/>
      <c r="IU95" s="129"/>
      <c r="IV95" s="129"/>
    </row>
    <row r="96" spans="2:256" s="93" customFormat="1">
      <c r="B96" s="92"/>
      <c r="C96" s="92"/>
      <c r="U96" s="94"/>
      <c r="V96" s="94"/>
      <c r="W96" s="94"/>
      <c r="Y96" s="95"/>
      <c r="Z96" s="95"/>
      <c r="AA96" s="95"/>
      <c r="AB96" s="95"/>
      <c r="AC96" s="95"/>
      <c r="AD96" s="95"/>
      <c r="AF96" s="98"/>
      <c r="AG96" s="689"/>
      <c r="AH96" s="689"/>
      <c r="AI96" s="689"/>
      <c r="AJ96" s="689"/>
      <c r="AK96" s="689"/>
      <c r="AL96" s="689"/>
      <c r="AM96" s="689"/>
      <c r="AO96" s="92"/>
      <c r="AP96" s="92"/>
      <c r="AQ96" s="97"/>
      <c r="BI96" s="98"/>
      <c r="BJ96" s="98"/>
      <c r="BK96" s="98"/>
      <c r="BL96" s="98"/>
      <c r="BM96" s="98"/>
      <c r="BN96" s="98"/>
      <c r="BP96" s="98"/>
      <c r="BY96" s="126"/>
      <c r="BZ96" s="127"/>
      <c r="CA96" s="128"/>
      <c r="CB96" s="128"/>
      <c r="CC96" s="129"/>
      <c r="CD96" s="129"/>
      <c r="CE96" s="129"/>
      <c r="CF96" s="129"/>
      <c r="CG96" s="129"/>
      <c r="CH96" s="129"/>
      <c r="CI96" s="129"/>
      <c r="CJ96" s="129"/>
      <c r="CK96" s="129"/>
      <c r="CL96" s="129"/>
      <c r="CM96" s="129"/>
      <c r="CN96" s="129"/>
      <c r="CO96" s="129"/>
      <c r="CP96" s="129"/>
      <c r="CQ96" s="129"/>
      <c r="CR96" s="129"/>
      <c r="CS96" s="129"/>
      <c r="CT96" s="129"/>
      <c r="CU96" s="129"/>
      <c r="CV96" s="129"/>
      <c r="CW96" s="129"/>
      <c r="CX96" s="129"/>
      <c r="CY96" s="129"/>
      <c r="CZ96" s="129"/>
      <c r="DA96" s="129"/>
      <c r="DB96" s="129"/>
      <c r="DC96" s="129"/>
      <c r="DD96" s="129"/>
      <c r="DE96" s="129"/>
      <c r="DF96" s="129"/>
      <c r="DG96" s="129"/>
      <c r="DH96" s="129"/>
      <c r="DI96" s="129"/>
      <c r="DJ96" s="129"/>
      <c r="DK96" s="129"/>
      <c r="DL96" s="129"/>
      <c r="DM96" s="129"/>
      <c r="DN96" s="129"/>
      <c r="DO96" s="129"/>
      <c r="DP96" s="129"/>
      <c r="DQ96" s="129"/>
      <c r="DR96" s="129"/>
      <c r="DS96" s="129"/>
      <c r="DT96" s="129"/>
      <c r="DU96" s="129"/>
      <c r="DV96" s="129"/>
      <c r="DW96" s="129"/>
      <c r="DX96" s="129"/>
      <c r="DY96" s="129"/>
      <c r="DZ96" s="129"/>
      <c r="EA96" s="129"/>
      <c r="EB96" s="129"/>
      <c r="EC96" s="129"/>
      <c r="ED96" s="129"/>
      <c r="EE96" s="129"/>
      <c r="EF96" s="129"/>
      <c r="EG96" s="129"/>
      <c r="EH96" s="129"/>
      <c r="EI96" s="129"/>
      <c r="EJ96" s="129"/>
      <c r="EK96" s="129"/>
      <c r="EL96" s="129"/>
      <c r="EM96" s="129"/>
      <c r="EN96" s="129"/>
      <c r="EO96" s="129"/>
      <c r="EP96" s="129"/>
      <c r="EQ96" s="129"/>
      <c r="ER96" s="129"/>
      <c r="ES96" s="129"/>
      <c r="ET96" s="129"/>
      <c r="EU96" s="129"/>
      <c r="EV96" s="129"/>
      <c r="EW96" s="129"/>
      <c r="EX96" s="129"/>
      <c r="EY96" s="129"/>
      <c r="EZ96" s="129"/>
      <c r="FA96" s="129"/>
      <c r="FB96" s="129"/>
      <c r="FC96" s="129"/>
      <c r="FD96" s="129"/>
      <c r="FE96" s="129"/>
      <c r="FF96" s="129"/>
      <c r="FG96" s="129"/>
      <c r="FH96" s="129"/>
      <c r="FI96" s="129"/>
      <c r="FJ96" s="129"/>
      <c r="FK96" s="129"/>
      <c r="FL96" s="129"/>
      <c r="FM96" s="129"/>
      <c r="FN96" s="129"/>
      <c r="FO96" s="129"/>
      <c r="FP96" s="129"/>
      <c r="FQ96" s="129"/>
      <c r="FR96" s="129"/>
      <c r="FS96" s="129"/>
      <c r="FT96" s="129"/>
      <c r="FU96" s="129"/>
      <c r="FV96" s="129"/>
      <c r="FW96" s="129"/>
      <c r="FX96" s="129"/>
      <c r="FY96" s="129"/>
      <c r="FZ96" s="129"/>
      <c r="GA96" s="129"/>
      <c r="GB96" s="129"/>
      <c r="GC96" s="129"/>
      <c r="GD96" s="129"/>
      <c r="GE96" s="129"/>
      <c r="GF96" s="129"/>
      <c r="GG96" s="129"/>
      <c r="GH96" s="129"/>
      <c r="GI96" s="129"/>
      <c r="GJ96" s="129"/>
      <c r="GK96" s="129"/>
      <c r="GL96" s="129"/>
      <c r="GM96" s="129"/>
      <c r="GN96" s="129"/>
      <c r="GO96" s="129"/>
      <c r="GP96" s="129"/>
      <c r="GQ96" s="129"/>
      <c r="GR96" s="129"/>
      <c r="GS96" s="129"/>
      <c r="GT96" s="129"/>
      <c r="GU96" s="129"/>
      <c r="GV96" s="129"/>
      <c r="GW96" s="129"/>
      <c r="GX96" s="129"/>
      <c r="GY96" s="129"/>
      <c r="GZ96" s="129"/>
      <c r="HA96" s="129"/>
      <c r="HB96" s="129"/>
      <c r="HC96" s="129"/>
      <c r="HD96" s="129"/>
      <c r="HE96" s="129"/>
      <c r="HF96" s="129"/>
      <c r="HG96" s="129"/>
      <c r="HH96" s="129"/>
      <c r="HI96" s="129"/>
      <c r="HJ96" s="129"/>
      <c r="HK96" s="129"/>
      <c r="HL96" s="129"/>
      <c r="HM96" s="129"/>
      <c r="HN96" s="129"/>
      <c r="HO96" s="129"/>
      <c r="HP96" s="129"/>
      <c r="HQ96" s="129"/>
      <c r="HR96" s="129"/>
      <c r="HS96" s="129"/>
      <c r="HT96" s="129"/>
      <c r="HU96" s="129"/>
      <c r="HV96" s="129"/>
      <c r="HW96" s="129"/>
      <c r="HX96" s="129"/>
      <c r="HY96" s="129"/>
      <c r="HZ96" s="129"/>
      <c r="IA96" s="129"/>
      <c r="IB96" s="129"/>
      <c r="IC96" s="129"/>
      <c r="ID96" s="129"/>
      <c r="IE96" s="129"/>
      <c r="IF96" s="129"/>
      <c r="IG96" s="129"/>
      <c r="IH96" s="129"/>
      <c r="II96" s="129"/>
      <c r="IJ96" s="129"/>
      <c r="IK96" s="129"/>
      <c r="IL96" s="129"/>
      <c r="IM96" s="129"/>
      <c r="IN96" s="129"/>
      <c r="IO96" s="129"/>
      <c r="IP96" s="129"/>
      <c r="IQ96" s="129"/>
      <c r="IR96" s="129"/>
      <c r="IS96" s="129"/>
      <c r="IT96" s="129"/>
      <c r="IU96" s="129"/>
      <c r="IV96" s="129"/>
    </row>
    <row r="97" spans="2:256" s="93" customFormat="1">
      <c r="B97" s="92"/>
      <c r="C97" s="92"/>
      <c r="U97" s="94"/>
      <c r="V97" s="94"/>
      <c r="W97" s="94"/>
      <c r="Y97" s="95"/>
      <c r="Z97" s="95"/>
      <c r="AA97" s="95"/>
      <c r="AB97" s="95"/>
      <c r="AC97" s="95"/>
      <c r="AD97" s="95"/>
      <c r="AF97" s="98"/>
      <c r="AG97" s="689"/>
      <c r="AH97" s="689"/>
      <c r="AI97" s="689"/>
      <c r="AJ97" s="689"/>
      <c r="AK97" s="689"/>
      <c r="AL97" s="689"/>
      <c r="AM97" s="689"/>
      <c r="AO97" s="92"/>
      <c r="AP97" s="92"/>
      <c r="AQ97" s="97"/>
      <c r="BI97" s="98"/>
      <c r="BJ97" s="98"/>
      <c r="BK97" s="98"/>
      <c r="BL97" s="98"/>
      <c r="BM97" s="98"/>
      <c r="BN97" s="98"/>
      <c r="BP97" s="98"/>
      <c r="BY97" s="126"/>
      <c r="BZ97" s="127"/>
      <c r="CA97" s="128"/>
      <c r="CB97" s="128"/>
      <c r="CC97" s="129"/>
      <c r="CD97" s="129"/>
      <c r="CE97" s="129"/>
      <c r="CF97" s="129"/>
      <c r="CG97" s="129"/>
      <c r="CH97" s="129"/>
      <c r="CI97" s="129"/>
      <c r="CJ97" s="129"/>
      <c r="CK97" s="129"/>
      <c r="CL97" s="129"/>
      <c r="CM97" s="129"/>
      <c r="CN97" s="129"/>
      <c r="CO97" s="129"/>
      <c r="CP97" s="129"/>
      <c r="CQ97" s="129"/>
      <c r="CR97" s="129"/>
      <c r="CS97" s="129"/>
      <c r="CT97" s="129"/>
      <c r="CU97" s="129"/>
      <c r="CV97" s="129"/>
      <c r="CW97" s="129"/>
      <c r="CX97" s="129"/>
      <c r="CY97" s="129"/>
      <c r="CZ97" s="129"/>
      <c r="DA97" s="129"/>
      <c r="DB97" s="129"/>
      <c r="DC97" s="129"/>
      <c r="DD97" s="129"/>
      <c r="DE97" s="129"/>
      <c r="DF97" s="129"/>
      <c r="DG97" s="129"/>
      <c r="DH97" s="129"/>
      <c r="DI97" s="129"/>
      <c r="DJ97" s="129"/>
      <c r="DK97" s="129"/>
      <c r="DL97" s="129"/>
      <c r="DM97" s="129"/>
      <c r="DN97" s="129"/>
      <c r="DO97" s="129"/>
      <c r="DP97" s="129"/>
      <c r="DQ97" s="129"/>
      <c r="DR97" s="129"/>
      <c r="DS97" s="129"/>
      <c r="DT97" s="129"/>
      <c r="DU97" s="129"/>
      <c r="DV97" s="129"/>
      <c r="DW97" s="129"/>
      <c r="DX97" s="129"/>
      <c r="DY97" s="129"/>
      <c r="DZ97" s="129"/>
      <c r="EA97" s="129"/>
      <c r="EB97" s="129"/>
      <c r="EC97" s="129"/>
      <c r="ED97" s="129"/>
      <c r="EE97" s="129"/>
      <c r="EF97" s="129"/>
      <c r="EG97" s="129"/>
      <c r="EH97" s="129"/>
      <c r="EI97" s="129"/>
      <c r="EJ97" s="129"/>
      <c r="EK97" s="129"/>
      <c r="EL97" s="129"/>
      <c r="EM97" s="129"/>
      <c r="EN97" s="129"/>
      <c r="EO97" s="129"/>
      <c r="EP97" s="129"/>
      <c r="EQ97" s="129"/>
      <c r="ER97" s="129"/>
      <c r="ES97" s="129"/>
      <c r="ET97" s="129"/>
      <c r="EU97" s="129"/>
      <c r="EV97" s="129"/>
      <c r="EW97" s="129"/>
      <c r="EX97" s="129"/>
      <c r="EY97" s="129"/>
      <c r="EZ97" s="129"/>
      <c r="FA97" s="129"/>
      <c r="FB97" s="129"/>
      <c r="FC97" s="129"/>
      <c r="FD97" s="129"/>
      <c r="FE97" s="129"/>
      <c r="FF97" s="129"/>
      <c r="FG97" s="129"/>
      <c r="FH97" s="129"/>
      <c r="FI97" s="129"/>
      <c r="FJ97" s="129"/>
      <c r="FK97" s="129"/>
      <c r="FL97" s="129"/>
      <c r="FM97" s="129"/>
      <c r="FN97" s="129"/>
      <c r="FO97" s="129"/>
      <c r="FP97" s="129"/>
      <c r="FQ97" s="129"/>
      <c r="FR97" s="129"/>
      <c r="FS97" s="129"/>
      <c r="FT97" s="129"/>
      <c r="FU97" s="129"/>
      <c r="FV97" s="129"/>
      <c r="FW97" s="129"/>
      <c r="FX97" s="129"/>
      <c r="FY97" s="129"/>
      <c r="FZ97" s="129"/>
      <c r="GA97" s="129"/>
      <c r="GB97" s="129"/>
      <c r="GC97" s="129"/>
      <c r="GD97" s="129"/>
      <c r="GE97" s="129"/>
      <c r="GF97" s="129"/>
      <c r="GG97" s="129"/>
      <c r="GH97" s="129"/>
      <c r="GI97" s="129"/>
      <c r="GJ97" s="129"/>
      <c r="GK97" s="129"/>
      <c r="GL97" s="129"/>
      <c r="GM97" s="129"/>
      <c r="GN97" s="129"/>
      <c r="GO97" s="129"/>
      <c r="GP97" s="129"/>
      <c r="GQ97" s="129"/>
      <c r="GR97" s="129"/>
      <c r="GS97" s="129"/>
      <c r="GT97" s="129"/>
      <c r="GU97" s="129"/>
      <c r="GV97" s="129"/>
      <c r="GW97" s="129"/>
      <c r="GX97" s="129"/>
      <c r="GY97" s="129"/>
      <c r="GZ97" s="129"/>
      <c r="HA97" s="129"/>
      <c r="HB97" s="129"/>
      <c r="HC97" s="129"/>
      <c r="HD97" s="129"/>
      <c r="HE97" s="129"/>
      <c r="HF97" s="129"/>
      <c r="HG97" s="129"/>
      <c r="HH97" s="129"/>
      <c r="HI97" s="129"/>
      <c r="HJ97" s="129"/>
      <c r="HK97" s="129"/>
      <c r="HL97" s="129"/>
      <c r="HM97" s="129"/>
      <c r="HN97" s="129"/>
      <c r="HO97" s="129"/>
      <c r="HP97" s="129"/>
      <c r="HQ97" s="129"/>
      <c r="HR97" s="129"/>
      <c r="HS97" s="129"/>
      <c r="HT97" s="129"/>
      <c r="HU97" s="129"/>
      <c r="HV97" s="129"/>
      <c r="HW97" s="129"/>
      <c r="HX97" s="129"/>
      <c r="HY97" s="129"/>
      <c r="HZ97" s="129"/>
      <c r="IA97" s="129"/>
      <c r="IB97" s="129"/>
      <c r="IC97" s="129"/>
      <c r="ID97" s="129"/>
      <c r="IE97" s="129"/>
      <c r="IF97" s="129"/>
      <c r="IG97" s="129"/>
      <c r="IH97" s="129"/>
      <c r="II97" s="129"/>
      <c r="IJ97" s="129"/>
      <c r="IK97" s="129"/>
      <c r="IL97" s="129"/>
      <c r="IM97" s="129"/>
      <c r="IN97" s="129"/>
      <c r="IO97" s="129"/>
      <c r="IP97" s="129"/>
      <c r="IQ97" s="129"/>
      <c r="IR97" s="129"/>
      <c r="IS97" s="129"/>
      <c r="IT97" s="129"/>
      <c r="IU97" s="129"/>
      <c r="IV97" s="129"/>
    </row>
    <row r="98" spans="2:256" s="93" customFormat="1">
      <c r="B98" s="92"/>
      <c r="C98" s="92"/>
      <c r="U98" s="94"/>
      <c r="V98" s="94"/>
      <c r="W98" s="94"/>
      <c r="Y98" s="95"/>
      <c r="Z98" s="95"/>
      <c r="AA98" s="95"/>
      <c r="AB98" s="95"/>
      <c r="AC98" s="95"/>
      <c r="AD98" s="95"/>
      <c r="AF98" s="98"/>
      <c r="AG98" s="689"/>
      <c r="AH98" s="689"/>
      <c r="AI98" s="689"/>
      <c r="AJ98" s="689"/>
      <c r="AK98" s="689"/>
      <c r="AL98" s="689"/>
      <c r="AM98" s="689"/>
      <c r="AO98" s="92"/>
      <c r="AP98" s="92"/>
      <c r="AQ98" s="97"/>
      <c r="BI98" s="98"/>
      <c r="BJ98" s="98"/>
      <c r="BK98" s="98"/>
      <c r="BL98" s="98"/>
      <c r="BM98" s="98"/>
      <c r="BN98" s="98"/>
      <c r="BP98" s="98"/>
      <c r="BY98" s="126"/>
      <c r="BZ98" s="127"/>
      <c r="CA98" s="128"/>
      <c r="CB98" s="128"/>
      <c r="CC98" s="129"/>
      <c r="CD98" s="129"/>
      <c r="CE98" s="129"/>
      <c r="CF98" s="129"/>
      <c r="CG98" s="129"/>
      <c r="CH98" s="129"/>
      <c r="CI98" s="129"/>
      <c r="CJ98" s="129"/>
      <c r="CK98" s="129"/>
      <c r="CL98" s="129"/>
      <c r="CM98" s="129"/>
      <c r="CN98" s="129"/>
      <c r="CO98" s="129"/>
      <c r="CP98" s="129"/>
      <c r="CQ98" s="129"/>
      <c r="CR98" s="129"/>
      <c r="CS98" s="129"/>
      <c r="CT98" s="129"/>
      <c r="CU98" s="129"/>
      <c r="CV98" s="129"/>
      <c r="CW98" s="129"/>
      <c r="CX98" s="129"/>
      <c r="CY98" s="129"/>
      <c r="CZ98" s="129"/>
      <c r="DA98" s="129"/>
      <c r="DB98" s="129"/>
      <c r="DC98" s="129"/>
      <c r="DD98" s="129"/>
      <c r="DE98" s="129"/>
      <c r="DF98" s="129"/>
      <c r="DG98" s="129"/>
      <c r="DH98" s="129"/>
      <c r="DI98" s="129"/>
      <c r="DJ98" s="129"/>
      <c r="DK98" s="129"/>
      <c r="DL98" s="129"/>
      <c r="DM98" s="129"/>
      <c r="DN98" s="129"/>
      <c r="DO98" s="129"/>
      <c r="DP98" s="129"/>
      <c r="DQ98" s="129"/>
      <c r="DR98" s="129"/>
      <c r="DS98" s="129"/>
      <c r="DT98" s="129"/>
      <c r="DU98" s="129"/>
      <c r="DV98" s="129"/>
      <c r="DW98" s="129"/>
      <c r="DX98" s="129"/>
      <c r="DY98" s="129"/>
      <c r="DZ98" s="129"/>
      <c r="EA98" s="129"/>
      <c r="EB98" s="129"/>
      <c r="EC98" s="129"/>
      <c r="ED98" s="129"/>
      <c r="EE98" s="129"/>
      <c r="EF98" s="129"/>
      <c r="EG98" s="129"/>
      <c r="EH98" s="129"/>
      <c r="EI98" s="129"/>
      <c r="EJ98" s="129"/>
      <c r="EK98" s="129"/>
      <c r="EL98" s="129"/>
      <c r="EM98" s="129"/>
      <c r="EN98" s="129"/>
      <c r="EO98" s="129"/>
      <c r="EP98" s="129"/>
      <c r="EQ98" s="129"/>
      <c r="ER98" s="129"/>
      <c r="ES98" s="129"/>
      <c r="ET98" s="129"/>
      <c r="EU98" s="129"/>
      <c r="EV98" s="129"/>
      <c r="EW98" s="129"/>
      <c r="EX98" s="129"/>
      <c r="EY98" s="129"/>
      <c r="EZ98" s="129"/>
      <c r="FA98" s="129"/>
      <c r="FB98" s="129"/>
      <c r="FC98" s="129"/>
      <c r="FD98" s="129"/>
      <c r="FE98" s="129"/>
      <c r="FF98" s="129"/>
      <c r="FG98" s="129"/>
      <c r="FH98" s="129"/>
      <c r="FI98" s="129"/>
      <c r="FJ98" s="129"/>
      <c r="FK98" s="129"/>
      <c r="FL98" s="129"/>
      <c r="FM98" s="129"/>
      <c r="FN98" s="129"/>
      <c r="FO98" s="129"/>
      <c r="FP98" s="129"/>
      <c r="FQ98" s="129"/>
      <c r="FR98" s="129"/>
      <c r="FS98" s="129"/>
      <c r="FT98" s="129"/>
      <c r="FU98" s="129"/>
      <c r="FV98" s="129"/>
      <c r="FW98" s="129"/>
      <c r="FX98" s="129"/>
      <c r="FY98" s="129"/>
      <c r="FZ98" s="129"/>
      <c r="GA98" s="129"/>
      <c r="GB98" s="129"/>
      <c r="GC98" s="129"/>
      <c r="GD98" s="129"/>
      <c r="GE98" s="129"/>
      <c r="GF98" s="129"/>
      <c r="GG98" s="129"/>
      <c r="GH98" s="129"/>
      <c r="GI98" s="129"/>
      <c r="GJ98" s="129"/>
      <c r="GK98" s="129"/>
      <c r="GL98" s="129"/>
      <c r="GM98" s="129"/>
      <c r="GN98" s="129"/>
      <c r="GO98" s="129"/>
      <c r="GP98" s="129"/>
      <c r="GQ98" s="129"/>
      <c r="GR98" s="129"/>
      <c r="GS98" s="129"/>
      <c r="GT98" s="129"/>
      <c r="GU98" s="129"/>
      <c r="GV98" s="129"/>
      <c r="GW98" s="129"/>
      <c r="GX98" s="129"/>
      <c r="GY98" s="129"/>
      <c r="GZ98" s="129"/>
      <c r="HA98" s="129"/>
      <c r="HB98" s="129"/>
      <c r="HC98" s="129"/>
      <c r="HD98" s="129"/>
      <c r="HE98" s="129"/>
      <c r="HF98" s="129"/>
      <c r="HG98" s="129"/>
      <c r="HH98" s="129"/>
      <c r="HI98" s="129"/>
      <c r="HJ98" s="129"/>
      <c r="HK98" s="129"/>
      <c r="HL98" s="129"/>
      <c r="HM98" s="129"/>
      <c r="HN98" s="129"/>
      <c r="HO98" s="129"/>
      <c r="HP98" s="129"/>
      <c r="HQ98" s="129"/>
      <c r="HR98" s="129"/>
      <c r="HS98" s="129"/>
      <c r="HT98" s="129"/>
      <c r="HU98" s="129"/>
      <c r="HV98" s="129"/>
      <c r="HW98" s="129"/>
      <c r="HX98" s="129"/>
      <c r="HY98" s="129"/>
      <c r="HZ98" s="129"/>
      <c r="IA98" s="129"/>
      <c r="IB98" s="129"/>
      <c r="IC98" s="129"/>
      <c r="ID98" s="129"/>
      <c r="IE98" s="129"/>
      <c r="IF98" s="129"/>
      <c r="IG98" s="129"/>
      <c r="IH98" s="129"/>
      <c r="II98" s="129"/>
      <c r="IJ98" s="129"/>
      <c r="IK98" s="129"/>
      <c r="IL98" s="129"/>
      <c r="IM98" s="129"/>
      <c r="IN98" s="129"/>
      <c r="IO98" s="129"/>
      <c r="IP98" s="129"/>
      <c r="IQ98" s="129"/>
      <c r="IR98" s="129"/>
      <c r="IS98" s="129"/>
      <c r="IT98" s="129"/>
      <c r="IU98" s="129"/>
      <c r="IV98" s="129"/>
    </row>
    <row r="99" spans="2:256" s="93" customFormat="1">
      <c r="B99" s="92"/>
      <c r="C99" s="92"/>
      <c r="U99" s="94"/>
      <c r="V99" s="94"/>
      <c r="W99" s="94"/>
      <c r="Y99" s="95"/>
      <c r="Z99" s="95"/>
      <c r="AA99" s="95"/>
      <c r="AB99" s="95"/>
      <c r="AC99" s="95"/>
      <c r="AD99" s="95"/>
      <c r="AF99" s="98"/>
      <c r="AG99" s="689"/>
      <c r="AH99" s="689"/>
      <c r="AI99" s="689"/>
      <c r="AJ99" s="689"/>
      <c r="AK99" s="689"/>
      <c r="AL99" s="689"/>
      <c r="AM99" s="689"/>
      <c r="AO99" s="92"/>
      <c r="AP99" s="92"/>
      <c r="AQ99" s="97"/>
      <c r="BI99" s="98"/>
      <c r="BJ99" s="98"/>
      <c r="BK99" s="98"/>
      <c r="BL99" s="98"/>
      <c r="BM99" s="98"/>
      <c r="BN99" s="98"/>
      <c r="BP99" s="98"/>
      <c r="BY99" s="126"/>
      <c r="BZ99" s="127"/>
      <c r="CA99" s="128"/>
      <c r="CB99" s="128"/>
      <c r="CC99" s="129"/>
      <c r="CD99" s="129"/>
      <c r="CE99" s="129"/>
      <c r="CF99" s="129"/>
      <c r="CG99" s="129"/>
      <c r="CH99" s="129"/>
      <c r="CI99" s="129"/>
      <c r="CJ99" s="129"/>
      <c r="CK99" s="129"/>
      <c r="CL99" s="129"/>
      <c r="CM99" s="129"/>
      <c r="CN99" s="129"/>
      <c r="CO99" s="129"/>
      <c r="CP99" s="129"/>
      <c r="CQ99" s="129"/>
      <c r="CR99" s="129"/>
      <c r="CS99" s="129"/>
      <c r="CT99" s="129"/>
      <c r="CU99" s="129"/>
      <c r="CV99" s="129"/>
      <c r="CW99" s="129"/>
      <c r="CX99" s="129"/>
      <c r="CY99" s="129"/>
      <c r="CZ99" s="129"/>
      <c r="DA99" s="129"/>
      <c r="DB99" s="129"/>
      <c r="DC99" s="129"/>
      <c r="DD99" s="129"/>
      <c r="DE99" s="129"/>
      <c r="DF99" s="129"/>
      <c r="DG99" s="129"/>
      <c r="DH99" s="129"/>
      <c r="DI99" s="129"/>
      <c r="DJ99" s="129"/>
      <c r="DK99" s="129"/>
      <c r="DL99" s="129"/>
      <c r="DM99" s="129"/>
      <c r="DN99" s="129"/>
      <c r="DO99" s="129"/>
      <c r="DP99" s="129"/>
      <c r="DQ99" s="129"/>
      <c r="DR99" s="129"/>
      <c r="DS99" s="129"/>
      <c r="DT99" s="129"/>
      <c r="DU99" s="129"/>
      <c r="DV99" s="129"/>
      <c r="DW99" s="129"/>
      <c r="DX99" s="129"/>
      <c r="DY99" s="129"/>
      <c r="DZ99" s="129"/>
      <c r="EA99" s="129"/>
      <c r="EB99" s="129"/>
      <c r="EC99" s="129"/>
      <c r="ED99" s="129"/>
      <c r="EE99" s="129"/>
      <c r="EF99" s="129"/>
      <c r="EG99" s="129"/>
      <c r="EH99" s="129"/>
      <c r="EI99" s="129"/>
      <c r="EJ99" s="129"/>
      <c r="EK99" s="129"/>
      <c r="EL99" s="129"/>
      <c r="EM99" s="129"/>
      <c r="EN99" s="129"/>
      <c r="EO99" s="129"/>
      <c r="EP99" s="129"/>
      <c r="EQ99" s="129"/>
      <c r="ER99" s="129"/>
      <c r="ES99" s="129"/>
      <c r="ET99" s="129"/>
      <c r="EU99" s="129"/>
      <c r="EV99" s="129"/>
      <c r="EW99" s="129"/>
      <c r="EX99" s="129"/>
      <c r="EY99" s="129"/>
      <c r="EZ99" s="129"/>
      <c r="FA99" s="129"/>
      <c r="FB99" s="129"/>
      <c r="FC99" s="129"/>
      <c r="FD99" s="129"/>
      <c r="FE99" s="129"/>
      <c r="FF99" s="129"/>
      <c r="FG99" s="129"/>
      <c r="FH99" s="129"/>
      <c r="FI99" s="129"/>
      <c r="FJ99" s="129"/>
      <c r="FK99" s="129"/>
      <c r="FL99" s="129"/>
      <c r="FM99" s="129"/>
      <c r="FN99" s="129"/>
      <c r="FO99" s="129"/>
      <c r="FP99" s="129"/>
      <c r="FQ99" s="129"/>
      <c r="FR99" s="129"/>
      <c r="FS99" s="129"/>
      <c r="FT99" s="129"/>
      <c r="FU99" s="129"/>
      <c r="FV99" s="129"/>
      <c r="FW99" s="129"/>
      <c r="FX99" s="129"/>
      <c r="FY99" s="129"/>
      <c r="FZ99" s="129"/>
      <c r="GA99" s="129"/>
      <c r="GB99" s="129"/>
      <c r="GC99" s="129"/>
      <c r="GD99" s="129"/>
      <c r="GE99" s="129"/>
      <c r="GF99" s="129"/>
      <c r="GG99" s="129"/>
      <c r="GH99" s="129"/>
      <c r="GI99" s="129"/>
      <c r="GJ99" s="129"/>
      <c r="GK99" s="129"/>
      <c r="GL99" s="129"/>
      <c r="GM99" s="129"/>
      <c r="GN99" s="129"/>
      <c r="GO99" s="129"/>
      <c r="GP99" s="129"/>
      <c r="GQ99" s="129"/>
      <c r="GR99" s="129"/>
      <c r="GS99" s="129"/>
      <c r="GT99" s="129"/>
      <c r="GU99" s="129"/>
      <c r="GV99" s="129"/>
      <c r="GW99" s="129"/>
      <c r="GX99" s="129"/>
      <c r="GY99" s="129"/>
      <c r="GZ99" s="129"/>
      <c r="HA99" s="129"/>
      <c r="HB99" s="129"/>
      <c r="HC99" s="129"/>
      <c r="HD99" s="129"/>
      <c r="HE99" s="129"/>
      <c r="HF99" s="129"/>
      <c r="HG99" s="129"/>
      <c r="HH99" s="129"/>
      <c r="HI99" s="129"/>
      <c r="HJ99" s="129"/>
      <c r="HK99" s="129"/>
      <c r="HL99" s="129"/>
      <c r="HM99" s="129"/>
      <c r="HN99" s="129"/>
      <c r="HO99" s="129"/>
      <c r="HP99" s="129"/>
      <c r="HQ99" s="129"/>
      <c r="HR99" s="129"/>
      <c r="HS99" s="129"/>
      <c r="HT99" s="129"/>
      <c r="HU99" s="129"/>
      <c r="HV99" s="129"/>
      <c r="HW99" s="129"/>
      <c r="HX99" s="129"/>
      <c r="HY99" s="129"/>
      <c r="HZ99" s="129"/>
      <c r="IA99" s="129"/>
      <c r="IB99" s="129"/>
      <c r="IC99" s="129"/>
      <c r="ID99" s="129"/>
      <c r="IE99" s="129"/>
      <c r="IF99" s="129"/>
      <c r="IG99" s="129"/>
      <c r="IH99" s="129"/>
      <c r="II99" s="129"/>
      <c r="IJ99" s="129"/>
      <c r="IK99" s="129"/>
      <c r="IL99" s="129"/>
      <c r="IM99" s="129"/>
      <c r="IN99" s="129"/>
      <c r="IO99" s="129"/>
      <c r="IP99" s="129"/>
      <c r="IQ99" s="129"/>
      <c r="IR99" s="129"/>
      <c r="IS99" s="129"/>
      <c r="IT99" s="129"/>
      <c r="IU99" s="129"/>
      <c r="IV99" s="129"/>
    </row>
    <row r="100" spans="2:256" s="93" customFormat="1">
      <c r="B100" s="92"/>
      <c r="C100" s="92"/>
      <c r="U100" s="94"/>
      <c r="V100" s="94"/>
      <c r="W100" s="94"/>
      <c r="Y100" s="95"/>
      <c r="Z100" s="95"/>
      <c r="AA100" s="95"/>
      <c r="AB100" s="95"/>
      <c r="AC100" s="95"/>
      <c r="AD100" s="95"/>
      <c r="AF100" s="98"/>
      <c r="AG100" s="689"/>
      <c r="AH100" s="689"/>
      <c r="AI100" s="689"/>
      <c r="AJ100" s="689"/>
      <c r="AK100" s="689"/>
      <c r="AL100" s="689"/>
      <c r="AM100" s="689"/>
      <c r="AO100" s="92"/>
      <c r="AP100" s="92"/>
      <c r="AQ100" s="97"/>
      <c r="BI100" s="98"/>
      <c r="BJ100" s="98"/>
      <c r="BK100" s="98"/>
      <c r="BL100" s="98"/>
      <c r="BM100" s="98"/>
      <c r="BN100" s="98"/>
      <c r="BP100" s="98"/>
      <c r="BY100" s="126"/>
      <c r="BZ100" s="127"/>
      <c r="CA100" s="128"/>
      <c r="CB100" s="128"/>
      <c r="CC100" s="129"/>
      <c r="CD100" s="129"/>
      <c r="CE100" s="129"/>
      <c r="CF100" s="129"/>
      <c r="CG100" s="129"/>
      <c r="CH100" s="129"/>
      <c r="CI100" s="129"/>
      <c r="CJ100" s="129"/>
      <c r="CK100" s="129"/>
      <c r="CL100" s="129"/>
      <c r="CM100" s="129"/>
      <c r="CN100" s="129"/>
      <c r="CO100" s="129"/>
      <c r="CP100" s="129"/>
      <c r="CQ100" s="129"/>
      <c r="CR100" s="129"/>
      <c r="CS100" s="129"/>
      <c r="CT100" s="129"/>
      <c r="CU100" s="129"/>
      <c r="CV100" s="129"/>
      <c r="CW100" s="129"/>
      <c r="CX100" s="129"/>
      <c r="CY100" s="129"/>
      <c r="CZ100" s="129"/>
      <c r="DA100" s="129"/>
      <c r="DB100" s="129"/>
      <c r="DC100" s="129"/>
      <c r="DD100" s="129"/>
      <c r="DE100" s="129"/>
      <c r="DF100" s="129"/>
      <c r="DG100" s="129"/>
      <c r="DH100" s="129"/>
      <c r="DI100" s="129"/>
      <c r="DJ100" s="129"/>
      <c r="DK100" s="129"/>
      <c r="DL100" s="129"/>
      <c r="DM100" s="129"/>
      <c r="DN100" s="129"/>
      <c r="DO100" s="129"/>
      <c r="DP100" s="129"/>
      <c r="DQ100" s="129"/>
      <c r="DR100" s="129"/>
      <c r="DS100" s="129"/>
      <c r="DT100" s="129"/>
      <c r="DU100" s="129"/>
      <c r="DV100" s="129"/>
      <c r="DW100" s="129"/>
      <c r="DX100" s="129"/>
      <c r="DY100" s="129"/>
      <c r="DZ100" s="129"/>
      <c r="EA100" s="129"/>
      <c r="EB100" s="129"/>
      <c r="EC100" s="129"/>
      <c r="ED100" s="129"/>
      <c r="EE100" s="129"/>
      <c r="EF100" s="129"/>
      <c r="EG100" s="129"/>
      <c r="EH100" s="129"/>
      <c r="EI100" s="129"/>
      <c r="EJ100" s="129"/>
      <c r="EK100" s="129"/>
      <c r="EL100" s="129"/>
      <c r="EM100" s="129"/>
      <c r="EN100" s="129"/>
      <c r="EO100" s="129"/>
      <c r="EP100" s="129"/>
      <c r="EQ100" s="129"/>
      <c r="ER100" s="129"/>
      <c r="ES100" s="129"/>
      <c r="ET100" s="129"/>
      <c r="EU100" s="129"/>
      <c r="EV100" s="129"/>
      <c r="EW100" s="129"/>
      <c r="EX100" s="129"/>
      <c r="EY100" s="129"/>
      <c r="EZ100" s="129"/>
      <c r="FA100" s="129"/>
      <c r="FB100" s="129"/>
      <c r="FC100" s="129"/>
      <c r="FD100" s="129"/>
      <c r="FE100" s="129"/>
      <c r="FF100" s="129"/>
      <c r="FG100" s="129"/>
      <c r="FH100" s="129"/>
      <c r="FI100" s="129"/>
      <c r="FJ100" s="129"/>
      <c r="FK100" s="129"/>
      <c r="FL100" s="129"/>
      <c r="FM100" s="129"/>
      <c r="FN100" s="129"/>
      <c r="FO100" s="129"/>
      <c r="FP100" s="129"/>
      <c r="FQ100" s="129"/>
      <c r="FR100" s="129"/>
      <c r="FS100" s="129"/>
      <c r="FT100" s="129"/>
      <c r="FU100" s="129"/>
      <c r="FV100" s="129"/>
      <c r="FW100" s="129"/>
      <c r="FX100" s="129"/>
      <c r="FY100" s="129"/>
      <c r="FZ100" s="129"/>
      <c r="GA100" s="129"/>
      <c r="GB100" s="129"/>
      <c r="GC100" s="129"/>
      <c r="GD100" s="129"/>
      <c r="GE100" s="129"/>
      <c r="GF100" s="129"/>
      <c r="GG100" s="129"/>
      <c r="GH100" s="129"/>
      <c r="GI100" s="129"/>
      <c r="GJ100" s="129"/>
      <c r="GK100" s="129"/>
      <c r="GL100" s="129"/>
      <c r="GM100" s="129"/>
      <c r="GN100" s="129"/>
      <c r="GO100" s="129"/>
      <c r="GP100" s="129"/>
      <c r="GQ100" s="129"/>
      <c r="GR100" s="129"/>
      <c r="GS100" s="129"/>
      <c r="GT100" s="129"/>
      <c r="GU100" s="129"/>
      <c r="GV100" s="129"/>
      <c r="GW100" s="129"/>
      <c r="GX100" s="129"/>
      <c r="GY100" s="129"/>
      <c r="GZ100" s="129"/>
      <c r="HA100" s="129"/>
      <c r="HB100" s="129"/>
      <c r="HC100" s="129"/>
      <c r="HD100" s="129"/>
      <c r="HE100" s="129"/>
      <c r="HF100" s="129"/>
      <c r="HG100" s="129"/>
      <c r="HH100" s="129"/>
      <c r="HI100" s="129"/>
      <c r="HJ100" s="129"/>
      <c r="HK100" s="129"/>
      <c r="HL100" s="129"/>
      <c r="HM100" s="129"/>
      <c r="HN100" s="129"/>
      <c r="HO100" s="129"/>
      <c r="HP100" s="129"/>
      <c r="HQ100" s="129"/>
      <c r="HR100" s="129"/>
      <c r="HS100" s="129"/>
      <c r="HT100" s="129"/>
      <c r="HU100" s="129"/>
      <c r="HV100" s="129"/>
      <c r="HW100" s="129"/>
      <c r="HX100" s="129"/>
      <c r="HY100" s="129"/>
      <c r="HZ100" s="129"/>
      <c r="IA100" s="129"/>
      <c r="IB100" s="129"/>
      <c r="IC100" s="129"/>
      <c r="ID100" s="129"/>
      <c r="IE100" s="129"/>
      <c r="IF100" s="129"/>
      <c r="IG100" s="129"/>
      <c r="IH100" s="129"/>
      <c r="II100" s="129"/>
      <c r="IJ100" s="129"/>
      <c r="IK100" s="129"/>
      <c r="IL100" s="129"/>
      <c r="IM100" s="129"/>
      <c r="IN100" s="129"/>
      <c r="IO100" s="129"/>
      <c r="IP100" s="129"/>
      <c r="IQ100" s="129"/>
      <c r="IR100" s="129"/>
      <c r="IS100" s="129"/>
      <c r="IT100" s="129"/>
      <c r="IU100" s="129"/>
      <c r="IV100" s="129"/>
    </row>
  </sheetData>
  <mergeCells count="187">
    <mergeCell ref="AG96:AM96"/>
    <mergeCell ref="AG97:AM97"/>
    <mergeCell ref="AG98:AM98"/>
    <mergeCell ref="AG99:AM99"/>
    <mergeCell ref="AG100:AM100"/>
    <mergeCell ref="AG90:AM90"/>
    <mergeCell ref="AG91:AM91"/>
    <mergeCell ref="AG92:AM92"/>
    <mergeCell ref="AG93:AM93"/>
    <mergeCell ref="AG94:AM94"/>
    <mergeCell ref="AG95:AM95"/>
    <mergeCell ref="AG84:AM84"/>
    <mergeCell ref="AG85:AM85"/>
    <mergeCell ref="AG86:AM86"/>
    <mergeCell ref="AG87:AM87"/>
    <mergeCell ref="AG88:AM88"/>
    <mergeCell ref="AG89:AM89"/>
    <mergeCell ref="AG78:AM78"/>
    <mergeCell ref="AG79:AM79"/>
    <mergeCell ref="AG80:AM80"/>
    <mergeCell ref="AG81:AM81"/>
    <mergeCell ref="AG82:AM82"/>
    <mergeCell ref="AG83:AM83"/>
    <mergeCell ref="AG72:AM72"/>
    <mergeCell ref="AG73:AM73"/>
    <mergeCell ref="AG74:AM74"/>
    <mergeCell ref="AG75:AM75"/>
    <mergeCell ref="AG76:AM76"/>
    <mergeCell ref="AG77:AM77"/>
    <mergeCell ref="U70:W70"/>
    <mergeCell ref="Y70:AE70"/>
    <mergeCell ref="AG70:AM70"/>
    <mergeCell ref="U71:W71"/>
    <mergeCell ref="Y71:AE71"/>
    <mergeCell ref="AG71:AM71"/>
    <mergeCell ref="Q65:W65"/>
    <mergeCell ref="AB65:AL65"/>
    <mergeCell ref="U66:W66"/>
    <mergeCell ref="U67:W67"/>
    <mergeCell ref="U68:W68"/>
    <mergeCell ref="U69:W69"/>
    <mergeCell ref="Y69:AE69"/>
    <mergeCell ref="AG69:AM69"/>
    <mergeCell ref="U55:W55"/>
    <mergeCell ref="Y55:AE55"/>
    <mergeCell ref="AG55:AM55"/>
    <mergeCell ref="U56:W56"/>
    <mergeCell ref="Y56:AE56"/>
    <mergeCell ref="AG56:AM56"/>
    <mergeCell ref="U53:W53"/>
    <mergeCell ref="Y53:AE53"/>
    <mergeCell ref="AG53:AM53"/>
    <mergeCell ref="U54:W54"/>
    <mergeCell ref="Y54:AE54"/>
    <mergeCell ref="AG54:AM54"/>
    <mergeCell ref="U51:W51"/>
    <mergeCell ref="Y51:AE51"/>
    <mergeCell ref="AG51:AM51"/>
    <mergeCell ref="U52:W52"/>
    <mergeCell ref="Y52:AE52"/>
    <mergeCell ref="AG52:AM52"/>
    <mergeCell ref="U49:W49"/>
    <mergeCell ref="Y49:AE49"/>
    <mergeCell ref="AG49:AM49"/>
    <mergeCell ref="U50:W50"/>
    <mergeCell ref="Y50:AE50"/>
    <mergeCell ref="AG50:AM50"/>
    <mergeCell ref="U47:W47"/>
    <mergeCell ref="Y47:AE47"/>
    <mergeCell ref="AG47:AM47"/>
    <mergeCell ref="U48:W48"/>
    <mergeCell ref="Y48:AE48"/>
    <mergeCell ref="AG48:AM48"/>
    <mergeCell ref="U45:W45"/>
    <mergeCell ref="Y45:AE45"/>
    <mergeCell ref="AG45:AM45"/>
    <mergeCell ref="U46:W46"/>
    <mergeCell ref="Y46:AE46"/>
    <mergeCell ref="AG46:AM46"/>
    <mergeCell ref="U43:W43"/>
    <mergeCell ref="Y43:AE43"/>
    <mergeCell ref="AG43:AM43"/>
    <mergeCell ref="U44:W44"/>
    <mergeCell ref="Y44:AE44"/>
    <mergeCell ref="AG44:AM44"/>
    <mergeCell ref="U41:W41"/>
    <mergeCell ref="Y41:AE41"/>
    <mergeCell ref="AG41:AM41"/>
    <mergeCell ref="U42:W42"/>
    <mergeCell ref="Y42:AE42"/>
    <mergeCell ref="AG42:AM42"/>
    <mergeCell ref="U39:W39"/>
    <mergeCell ref="Y39:AE39"/>
    <mergeCell ref="AG39:AM39"/>
    <mergeCell ref="U40:W40"/>
    <mergeCell ref="Y40:AE40"/>
    <mergeCell ref="AG40:AM40"/>
    <mergeCell ref="U37:W37"/>
    <mergeCell ref="Y37:AE37"/>
    <mergeCell ref="AG37:AM37"/>
    <mergeCell ref="U38:W38"/>
    <mergeCell ref="Y38:AE38"/>
    <mergeCell ref="AG38:AM38"/>
    <mergeCell ref="U35:W35"/>
    <mergeCell ref="Y35:AE35"/>
    <mergeCell ref="AG35:AM35"/>
    <mergeCell ref="U36:W36"/>
    <mergeCell ref="Y36:AE36"/>
    <mergeCell ref="AG36:AM36"/>
    <mergeCell ref="U33:W33"/>
    <mergeCell ref="Y33:AE33"/>
    <mergeCell ref="AG33:AM33"/>
    <mergeCell ref="U34:W34"/>
    <mergeCell ref="Y34:AE34"/>
    <mergeCell ref="AG34:AM34"/>
    <mergeCell ref="U31:W31"/>
    <mergeCell ref="Y31:AE31"/>
    <mergeCell ref="AG31:AM31"/>
    <mergeCell ref="U32:W32"/>
    <mergeCell ref="Y32:AE32"/>
    <mergeCell ref="AG32:AM32"/>
    <mergeCell ref="U29:W29"/>
    <mergeCell ref="Y29:AE29"/>
    <mergeCell ref="AG29:AM29"/>
    <mergeCell ref="U30:W30"/>
    <mergeCell ref="Y30:AE30"/>
    <mergeCell ref="AG30:AM30"/>
    <mergeCell ref="U27:W27"/>
    <mergeCell ref="Y27:AE27"/>
    <mergeCell ref="AG27:AM27"/>
    <mergeCell ref="U28:W28"/>
    <mergeCell ref="Y28:AE28"/>
    <mergeCell ref="AG28:AM28"/>
    <mergeCell ref="U25:W25"/>
    <mergeCell ref="Y25:AE25"/>
    <mergeCell ref="AG25:AM25"/>
    <mergeCell ref="U26:W26"/>
    <mergeCell ref="Y26:AE26"/>
    <mergeCell ref="AG26:AM26"/>
    <mergeCell ref="U23:W23"/>
    <mergeCell ref="Y23:AE23"/>
    <mergeCell ref="AG23:AM23"/>
    <mergeCell ref="U24:W24"/>
    <mergeCell ref="Y24:AE24"/>
    <mergeCell ref="AG24:AM24"/>
    <mergeCell ref="U21:W21"/>
    <mergeCell ref="Y21:AE21"/>
    <mergeCell ref="AG21:AM21"/>
    <mergeCell ref="U22:W22"/>
    <mergeCell ref="Y22:AE22"/>
    <mergeCell ref="AG22:AM22"/>
    <mergeCell ref="U19:W19"/>
    <mergeCell ref="Y19:AE19"/>
    <mergeCell ref="AG19:AM19"/>
    <mergeCell ref="U20:W20"/>
    <mergeCell ref="Y20:AE20"/>
    <mergeCell ref="AG20:AM20"/>
    <mergeCell ref="U17:W17"/>
    <mergeCell ref="Y17:AE17"/>
    <mergeCell ref="AG17:AM17"/>
    <mergeCell ref="U18:W18"/>
    <mergeCell ref="Y18:AE18"/>
    <mergeCell ref="AG18:AM18"/>
    <mergeCell ref="U15:W15"/>
    <mergeCell ref="Y15:AE15"/>
    <mergeCell ref="AG15:AM15"/>
    <mergeCell ref="U16:W16"/>
    <mergeCell ref="Y16:AE16"/>
    <mergeCell ref="AG16:AM16"/>
    <mergeCell ref="U14:W14"/>
    <mergeCell ref="Y14:AE14"/>
    <mergeCell ref="AG14:AM14"/>
    <mergeCell ref="U11:W11"/>
    <mergeCell ref="Y11:AE11"/>
    <mergeCell ref="AG11:AM11"/>
    <mergeCell ref="U12:W12"/>
    <mergeCell ref="Y12:AE12"/>
    <mergeCell ref="AG12:AM12"/>
    <mergeCell ref="B6:AM6"/>
    <mergeCell ref="B7:AM7"/>
    <mergeCell ref="B8:AM8"/>
    <mergeCell ref="U10:W10"/>
    <mergeCell ref="Y10:AE10"/>
    <mergeCell ref="AG10:AM10"/>
    <mergeCell ref="U13:W13"/>
    <mergeCell ref="Y13:AE13"/>
    <mergeCell ref="AG13:AM13"/>
  </mergeCells>
  <pageMargins left="0.57999999999999996" right="0.2" top="0.511811023622047" bottom="0.78" header="0.23622047244094499" footer="0.23622047244094499"/>
  <pageSetup paperSize="9" scale="80" firstPageNumber="8" orientation="portrait" useFirstPageNumber="1" r:id="rId1"/>
  <headerFooter alignWithMargins="0">
    <oddFooter>&amp;C&amp;P</oddFooter>
  </headerFooter>
  <colBreaks count="1" manualBreakCount="1">
    <brk id="39" max="1048575" man="1"/>
  </colBreaks>
</worksheet>
</file>

<file path=xl/worksheets/sheet4.xml><?xml version="1.0" encoding="utf-8"?>
<worksheet xmlns="http://schemas.openxmlformats.org/spreadsheetml/2006/main" xmlns:r="http://schemas.openxmlformats.org/officeDocument/2006/relationships">
  <dimension ref="A1:AJ81"/>
  <sheetViews>
    <sheetView topLeftCell="A28" workbookViewId="0">
      <selection activeCell="A20" sqref="A20"/>
    </sheetView>
  </sheetViews>
  <sheetFormatPr defaultRowHeight="15"/>
  <cols>
    <col min="1" max="1" width="92" style="181" customWidth="1"/>
    <col min="2" max="2" width="14.28515625" style="181" customWidth="1"/>
    <col min="3" max="16384" width="9.140625" style="181"/>
  </cols>
  <sheetData>
    <row r="1" spans="1:36">
      <c r="A1" s="180" t="s">
        <v>0</v>
      </c>
    </row>
    <row r="2" spans="1:36">
      <c r="A2" s="182" t="s">
        <v>843</v>
      </c>
    </row>
    <row r="3" spans="1:36" s="193" customFormat="1">
      <c r="A3" s="183" t="s">
        <v>840</v>
      </c>
      <c r="B3" s="184"/>
      <c r="C3" s="184"/>
      <c r="D3" s="185"/>
      <c r="E3" s="185"/>
      <c r="F3" s="186"/>
      <c r="G3" s="186"/>
      <c r="H3" s="186"/>
      <c r="I3" s="186"/>
      <c r="J3" s="186"/>
      <c r="K3" s="186"/>
      <c r="L3" s="186"/>
      <c r="M3" s="186"/>
      <c r="N3" s="186"/>
      <c r="O3" s="187"/>
      <c r="P3" s="188"/>
      <c r="Q3" s="188"/>
      <c r="R3" s="188"/>
      <c r="S3" s="188"/>
      <c r="T3" s="188"/>
      <c r="U3" s="180" t="s">
        <v>0</v>
      </c>
      <c r="V3" s="189"/>
      <c r="W3" s="189"/>
      <c r="X3" s="189"/>
      <c r="Y3" s="189"/>
      <c r="Z3" s="190"/>
      <c r="AA3" s="190"/>
      <c r="AB3" s="190"/>
      <c r="AC3" s="190"/>
      <c r="AD3" s="190"/>
      <c r="AE3" s="191"/>
      <c r="AF3" s="191"/>
      <c r="AG3" s="191"/>
      <c r="AH3" s="192"/>
      <c r="AI3" s="192"/>
      <c r="AJ3" s="192"/>
    </row>
    <row r="4" spans="1:36" s="193" customFormat="1">
      <c r="A4" s="194" t="s">
        <v>842</v>
      </c>
      <c r="B4" s="184"/>
      <c r="C4" s="184"/>
      <c r="D4" s="185"/>
      <c r="E4" s="185"/>
      <c r="F4" s="186"/>
      <c r="G4" s="186"/>
      <c r="H4" s="186"/>
      <c r="I4" s="186"/>
      <c r="J4" s="186"/>
      <c r="K4" s="186"/>
      <c r="L4" s="186"/>
      <c r="M4" s="186"/>
      <c r="N4" s="186"/>
      <c r="O4" s="187"/>
      <c r="P4" s="188"/>
      <c r="Q4" s="188"/>
      <c r="R4" s="188"/>
      <c r="S4" s="188"/>
      <c r="T4" s="188"/>
      <c r="U4" s="182" t="s">
        <v>843</v>
      </c>
      <c r="X4" s="189"/>
      <c r="Y4" s="189"/>
      <c r="Z4" s="190"/>
      <c r="AA4" s="190"/>
      <c r="AB4" s="190"/>
      <c r="AC4" s="190"/>
      <c r="AD4" s="190"/>
      <c r="AE4" s="191"/>
      <c r="AF4" s="191"/>
      <c r="AG4" s="191"/>
      <c r="AH4" s="192"/>
      <c r="AI4" s="192"/>
      <c r="AJ4" s="192"/>
    </row>
    <row r="5" spans="1:36" ht="18.75">
      <c r="A5" s="195" t="s">
        <v>452</v>
      </c>
    </row>
    <row r="6" spans="1:36">
      <c r="A6" s="196" t="s">
        <v>843</v>
      </c>
    </row>
    <row r="7" spans="1:36">
      <c r="A7" s="197"/>
    </row>
    <row r="8" spans="1:36">
      <c r="A8" s="198" t="s">
        <v>453</v>
      </c>
    </row>
    <row r="9" spans="1:36">
      <c r="A9" s="199"/>
    </row>
    <row r="10" spans="1:36">
      <c r="A10" s="200" t="s">
        <v>454</v>
      </c>
    </row>
    <row r="11" spans="1:36">
      <c r="A11" s="201"/>
    </row>
    <row r="12" spans="1:36" ht="60">
      <c r="A12" s="202" t="s">
        <v>455</v>
      </c>
    </row>
    <row r="13" spans="1:36" ht="30">
      <c r="A13" s="202" t="s">
        <v>456</v>
      </c>
    </row>
    <row r="14" spans="1:36" ht="30">
      <c r="A14" s="202" t="s">
        <v>457</v>
      </c>
    </row>
    <row r="15" spans="1:36">
      <c r="A15" s="202" t="s">
        <v>458</v>
      </c>
    </row>
    <row r="16" spans="1:36">
      <c r="A16" s="202" t="s">
        <v>459</v>
      </c>
    </row>
    <row r="17" spans="1:1" ht="30">
      <c r="A17" s="202" t="s">
        <v>460</v>
      </c>
    </row>
    <row r="18" spans="1:1">
      <c r="A18" s="203" t="s">
        <v>461</v>
      </c>
    </row>
    <row r="19" spans="1:1">
      <c r="A19" s="202" t="s">
        <v>462</v>
      </c>
    </row>
    <row r="20" spans="1:1">
      <c r="A20" s="203" t="s">
        <v>463</v>
      </c>
    </row>
    <row r="21" spans="1:1">
      <c r="A21" s="202" t="s">
        <v>464</v>
      </c>
    </row>
    <row r="22" spans="1:1">
      <c r="A22" s="202" t="s">
        <v>465</v>
      </c>
    </row>
    <row r="23" spans="1:1">
      <c r="A23" s="202" t="s">
        <v>466</v>
      </c>
    </row>
    <row r="24" spans="1:1">
      <c r="A24" s="202"/>
    </row>
    <row r="25" spans="1:1">
      <c r="A25" s="203" t="s">
        <v>467</v>
      </c>
    </row>
    <row r="26" spans="1:1">
      <c r="A26" s="199" t="s">
        <v>468</v>
      </c>
    </row>
    <row r="27" spans="1:1">
      <c r="A27" s="202" t="s">
        <v>469</v>
      </c>
    </row>
    <row r="28" spans="1:1">
      <c r="A28" s="199" t="s">
        <v>470</v>
      </c>
    </row>
    <row r="29" spans="1:1">
      <c r="A29" s="202" t="s">
        <v>471</v>
      </c>
    </row>
    <row r="30" spans="1:1">
      <c r="A30" s="203"/>
    </row>
    <row r="31" spans="1:1">
      <c r="A31" s="203" t="s">
        <v>472</v>
      </c>
    </row>
    <row r="32" spans="1:1">
      <c r="A32" s="203" t="s">
        <v>473</v>
      </c>
    </row>
    <row r="33" spans="1:1" ht="45">
      <c r="A33" s="202" t="s">
        <v>474</v>
      </c>
    </row>
    <row r="34" spans="1:1">
      <c r="A34" s="203" t="s">
        <v>475</v>
      </c>
    </row>
    <row r="35" spans="1:1" ht="45">
      <c r="A35" s="202" t="s">
        <v>476</v>
      </c>
    </row>
    <row r="36" spans="1:1">
      <c r="A36" s="203" t="s">
        <v>477</v>
      </c>
    </row>
    <row r="37" spans="1:1">
      <c r="A37" s="202" t="s">
        <v>478</v>
      </c>
    </row>
    <row r="38" spans="1:1">
      <c r="A38" s="203" t="s">
        <v>479</v>
      </c>
    </row>
    <row r="39" spans="1:1">
      <c r="A39" s="203" t="s">
        <v>480</v>
      </c>
    </row>
    <row r="40" spans="1:1">
      <c r="A40" s="202" t="s">
        <v>481</v>
      </c>
    </row>
    <row r="41" spans="1:1">
      <c r="A41" s="203" t="s">
        <v>482</v>
      </c>
    </row>
    <row r="42" spans="1:1" ht="45">
      <c r="A42" s="202" t="s">
        <v>483</v>
      </c>
    </row>
    <row r="43" spans="1:1">
      <c r="A43" s="203" t="s">
        <v>484</v>
      </c>
    </row>
    <row r="44" spans="1:1" ht="30">
      <c r="A44" s="202" t="s">
        <v>485</v>
      </c>
    </row>
    <row r="45" spans="1:1" ht="45">
      <c r="A45" s="202" t="s">
        <v>486</v>
      </c>
    </row>
    <row r="46" spans="1:1">
      <c r="A46" s="203" t="s">
        <v>487</v>
      </c>
    </row>
    <row r="47" spans="1:1" ht="45">
      <c r="A47" s="202" t="s">
        <v>488</v>
      </c>
    </row>
    <row r="48" spans="1:1">
      <c r="A48" s="202"/>
    </row>
    <row r="49" spans="1:2">
      <c r="A49" s="204" t="s">
        <v>489</v>
      </c>
    </row>
    <row r="50" spans="1:2">
      <c r="A50" s="205" t="s">
        <v>490</v>
      </c>
      <c r="B50" s="206"/>
    </row>
    <row r="51" spans="1:2">
      <c r="A51" s="205" t="s">
        <v>491</v>
      </c>
      <c r="B51" s="206"/>
    </row>
    <row r="52" spans="1:2">
      <c r="A52" s="207" t="s">
        <v>492</v>
      </c>
      <c r="B52" s="206"/>
    </row>
    <row r="53" spans="1:2">
      <c r="A53" s="199" t="s">
        <v>493</v>
      </c>
    </row>
    <row r="54" spans="1:2">
      <c r="A54" s="203" t="s">
        <v>494</v>
      </c>
    </row>
    <row r="55" spans="1:2" ht="45">
      <c r="A55" s="202" t="s">
        <v>495</v>
      </c>
    </row>
    <row r="56" spans="1:2">
      <c r="A56" s="203" t="s">
        <v>496</v>
      </c>
    </row>
    <row r="57" spans="1:2" ht="60">
      <c r="A57" s="202" t="s">
        <v>497</v>
      </c>
    </row>
    <row r="58" spans="1:2">
      <c r="A58" s="203" t="s">
        <v>498</v>
      </c>
    </row>
    <row r="59" spans="1:2" ht="30">
      <c r="A59" s="202" t="s">
        <v>499</v>
      </c>
    </row>
    <row r="60" spans="1:2" ht="45">
      <c r="A60" s="202" t="s">
        <v>500</v>
      </c>
    </row>
    <row r="61" spans="1:2" ht="75">
      <c r="A61" s="202" t="s">
        <v>501</v>
      </c>
    </row>
    <row r="62" spans="1:2">
      <c r="A62" s="203" t="s">
        <v>502</v>
      </c>
    </row>
    <row r="63" spans="1:2" ht="30">
      <c r="A63" s="202" t="s">
        <v>503</v>
      </c>
    </row>
    <row r="64" spans="1:2">
      <c r="A64" s="203" t="s">
        <v>504</v>
      </c>
    </row>
    <row r="65" spans="1:1" ht="45">
      <c r="A65" s="202" t="s">
        <v>505</v>
      </c>
    </row>
    <row r="66" spans="1:1">
      <c r="A66" s="203" t="s">
        <v>506</v>
      </c>
    </row>
    <row r="67" spans="1:1" ht="60">
      <c r="A67" s="202" t="s">
        <v>507</v>
      </c>
    </row>
    <row r="68" spans="1:1">
      <c r="A68" s="203" t="s">
        <v>508</v>
      </c>
    </row>
    <row r="69" spans="1:1" ht="45">
      <c r="A69" s="202" t="s">
        <v>509</v>
      </c>
    </row>
    <row r="70" spans="1:1">
      <c r="A70" s="208" t="s">
        <v>510</v>
      </c>
    </row>
    <row r="71" spans="1:1" ht="60">
      <c r="A71" s="202" t="s">
        <v>511</v>
      </c>
    </row>
    <row r="72" spans="1:1">
      <c r="A72" s="208" t="s">
        <v>512</v>
      </c>
    </row>
    <row r="73" spans="1:1" ht="30">
      <c r="A73" s="202" t="s">
        <v>513</v>
      </c>
    </row>
    <row r="74" spans="1:1">
      <c r="A74" s="208" t="s">
        <v>514</v>
      </c>
    </row>
    <row r="75" spans="1:1">
      <c r="A75" s="202" t="s">
        <v>515</v>
      </c>
    </row>
    <row r="76" spans="1:1">
      <c r="A76" s="208" t="s">
        <v>516</v>
      </c>
    </row>
    <row r="77" spans="1:1">
      <c r="A77" s="202" t="s">
        <v>517</v>
      </c>
    </row>
    <row r="78" spans="1:1">
      <c r="A78" s="203" t="s">
        <v>518</v>
      </c>
    </row>
    <row r="79" spans="1:1" ht="30">
      <c r="A79" s="202" t="s">
        <v>519</v>
      </c>
    </row>
    <row r="80" spans="1:1">
      <c r="A80" s="203"/>
    </row>
    <row r="81" spans="1:1">
      <c r="A81" s="202"/>
    </row>
  </sheetData>
  <pageMargins left="1.08" right="0.2" top="0.511811023622047" bottom="0.78" header="0.23622047244094499" footer="0.23622047244094499"/>
  <pageSetup paperSize="9" scale="88" firstPageNumber="9" orientation="portrait" useFirstPageNumber="1"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sheetPr>
    <tabColor indexed="48"/>
  </sheetPr>
  <dimension ref="A1:CB431"/>
  <sheetViews>
    <sheetView topLeftCell="A250" zoomScaleSheetLayoutView="100" workbookViewId="0">
      <selection activeCell="N269" sqref="N269"/>
    </sheetView>
  </sheetViews>
  <sheetFormatPr defaultRowHeight="12.75" outlineLevelRow="1" outlineLevelCol="1"/>
  <cols>
    <col min="1" max="1" width="15.5703125" style="441" customWidth="1"/>
    <col min="2" max="2" width="6" style="442" hidden="1" customWidth="1"/>
    <col min="3" max="3" width="12.85546875" style="442" customWidth="1"/>
    <col min="4" max="4" width="9.28515625" style="443" customWidth="1"/>
    <col min="5" max="5" width="1.140625" style="443" customWidth="1"/>
    <col min="6" max="6" width="14.28515625" style="444" customWidth="1"/>
    <col min="7" max="7" width="1.5703125" style="444" hidden="1" customWidth="1"/>
    <col min="8" max="8" width="2.5703125" style="444" customWidth="1"/>
    <col min="9" max="9" width="12.42578125" style="444" customWidth="1"/>
    <col min="10" max="10" width="3.85546875" style="444" customWidth="1"/>
    <col min="11" max="11" width="3.140625" style="444" customWidth="1"/>
    <col min="12" max="12" width="7.5703125" style="444" customWidth="1"/>
    <col min="13" max="13" width="4" style="444" customWidth="1"/>
    <col min="14" max="14" width="10.140625" style="444" customWidth="1"/>
    <col min="15" max="15" width="5.28515625" style="445" customWidth="1"/>
    <col min="16" max="16" width="2.28515625" style="446" customWidth="1"/>
    <col min="17" max="17" width="6.7109375" style="446" customWidth="1"/>
    <col min="18" max="18" width="1.85546875" style="446" customWidth="1"/>
    <col min="19" max="19" width="1.140625" style="446" customWidth="1"/>
    <col min="20" max="20" width="12.7109375" style="446" customWidth="1"/>
    <col min="21" max="21" width="8.42578125" style="447" customWidth="1"/>
    <col min="22" max="22" width="16" style="189" hidden="1" customWidth="1" outlineLevel="1"/>
    <col min="23" max="23" width="15.5703125" style="189" hidden="1" customWidth="1" outlineLevel="1"/>
    <col min="24" max="24" width="14.5703125" style="189" hidden="1" customWidth="1" outlineLevel="1"/>
    <col min="25" max="25" width="17.28515625" style="189" hidden="1" customWidth="1" outlineLevel="1"/>
    <col min="26" max="26" width="16.140625" style="190" customWidth="1" collapsed="1"/>
    <col min="27" max="27" width="15.42578125" style="190" customWidth="1"/>
    <col min="28" max="28" width="12.85546875" style="190" bestFit="1" customWidth="1"/>
    <col min="29" max="30" width="9.140625" style="190"/>
    <col min="31" max="33" width="9.140625" style="191"/>
    <col min="34" max="36" width="9.140625" style="192"/>
    <col min="37" max="16384" width="9.140625" style="193"/>
  </cols>
  <sheetData>
    <row r="1" spans="1:36" ht="15">
      <c r="A1" s="183" t="s">
        <v>840</v>
      </c>
      <c r="B1" s="184"/>
      <c r="C1" s="184"/>
      <c r="D1" s="185"/>
      <c r="E1" s="185"/>
      <c r="F1" s="186"/>
      <c r="G1" s="186"/>
      <c r="H1" s="186"/>
      <c r="I1" s="186"/>
      <c r="J1" s="186"/>
      <c r="K1" s="186"/>
      <c r="L1" s="186"/>
      <c r="M1" s="186"/>
      <c r="N1" s="186"/>
      <c r="O1" s="187"/>
      <c r="P1" s="188"/>
      <c r="Q1" s="188"/>
      <c r="R1" s="188"/>
      <c r="S1" s="188"/>
      <c r="T1" s="188"/>
      <c r="U1" s="180" t="s">
        <v>0</v>
      </c>
    </row>
    <row r="2" spans="1:36" ht="15">
      <c r="A2" s="194" t="s">
        <v>842</v>
      </c>
      <c r="B2" s="184"/>
      <c r="C2" s="184"/>
      <c r="D2" s="185"/>
      <c r="E2" s="185"/>
      <c r="F2" s="186"/>
      <c r="G2" s="186"/>
      <c r="H2" s="186"/>
      <c r="I2" s="186"/>
      <c r="J2" s="186"/>
      <c r="K2" s="186"/>
      <c r="L2" s="186"/>
      <c r="M2" s="186"/>
      <c r="N2" s="186"/>
      <c r="O2" s="187"/>
      <c r="P2" s="188"/>
      <c r="Q2" s="188"/>
      <c r="R2" s="188"/>
      <c r="S2" s="188"/>
      <c r="T2" s="188"/>
      <c r="U2" s="182" t="s">
        <v>843</v>
      </c>
      <c r="V2" s="193"/>
      <c r="W2" s="193"/>
    </row>
    <row r="3" spans="1:36" ht="6" customHeight="1">
      <c r="A3" s="209"/>
      <c r="B3" s="210"/>
      <c r="C3" s="210"/>
      <c r="D3" s="211"/>
      <c r="E3" s="211"/>
      <c r="F3" s="212"/>
      <c r="G3" s="212"/>
      <c r="H3" s="212"/>
      <c r="I3" s="212"/>
      <c r="J3" s="212"/>
      <c r="K3" s="212"/>
      <c r="L3" s="212"/>
      <c r="M3" s="212"/>
      <c r="N3" s="212"/>
      <c r="O3" s="213"/>
      <c r="P3" s="214"/>
      <c r="Q3" s="214"/>
      <c r="R3" s="214"/>
      <c r="S3" s="214"/>
      <c r="T3" s="214"/>
      <c r="U3" s="215"/>
    </row>
    <row r="4" spans="1:36" s="222" customFormat="1" ht="7.5" customHeight="1">
      <c r="A4" s="216"/>
      <c r="B4" s="216"/>
      <c r="C4" s="216"/>
      <c r="D4" s="216"/>
      <c r="E4" s="216"/>
      <c r="F4" s="216"/>
      <c r="G4" s="216"/>
      <c r="H4" s="216"/>
      <c r="I4" s="216"/>
      <c r="J4" s="216"/>
      <c r="K4" s="216"/>
      <c r="L4" s="216"/>
      <c r="M4" s="216"/>
      <c r="N4" s="216"/>
      <c r="O4" s="216"/>
      <c r="P4" s="216"/>
      <c r="Q4" s="216"/>
      <c r="R4" s="216"/>
      <c r="S4" s="216"/>
      <c r="T4" s="216"/>
      <c r="U4" s="216"/>
      <c r="V4" s="217"/>
      <c r="W4" s="217"/>
      <c r="X4" s="218"/>
      <c r="Y4" s="218"/>
      <c r="Z4" s="219"/>
      <c r="AA4" s="219"/>
      <c r="AB4" s="220"/>
      <c r="AC4" s="220"/>
      <c r="AD4" s="220"/>
      <c r="AE4" s="221"/>
      <c r="AF4" s="221"/>
      <c r="AG4" s="221"/>
    </row>
    <row r="5" spans="1:36" s="227" customFormat="1" ht="27.75" customHeight="1">
      <c r="A5" s="733" t="s">
        <v>520</v>
      </c>
      <c r="B5" s="733"/>
      <c r="C5" s="733"/>
      <c r="D5" s="733"/>
      <c r="E5" s="733"/>
      <c r="F5" s="733"/>
      <c r="G5" s="733"/>
      <c r="H5" s="733"/>
      <c r="I5" s="733"/>
      <c r="J5" s="733"/>
      <c r="K5" s="733"/>
      <c r="L5" s="733"/>
      <c r="M5" s="733"/>
      <c r="N5" s="733"/>
      <c r="O5" s="733"/>
      <c r="P5" s="733"/>
      <c r="Q5" s="733"/>
      <c r="R5" s="733"/>
      <c r="S5" s="733"/>
      <c r="T5" s="733"/>
      <c r="U5" s="733"/>
      <c r="V5" s="223"/>
      <c r="W5" s="223"/>
      <c r="X5" s="223"/>
      <c r="Y5" s="223"/>
      <c r="Z5" s="224"/>
      <c r="AA5" s="224"/>
      <c r="AB5" s="224"/>
      <c r="AC5" s="224"/>
      <c r="AD5" s="224"/>
      <c r="AE5" s="225"/>
      <c r="AF5" s="225"/>
      <c r="AG5" s="225"/>
      <c r="AH5" s="226"/>
      <c r="AI5" s="226"/>
      <c r="AJ5" s="226"/>
    </row>
    <row r="6" spans="1:36" s="227" customFormat="1" ht="15">
      <c r="A6" s="228"/>
      <c r="B6" s="228"/>
      <c r="C6" s="228"/>
      <c r="D6" s="228"/>
      <c r="E6" s="228"/>
      <c r="F6" s="228"/>
      <c r="G6" s="228"/>
      <c r="H6" s="228"/>
      <c r="I6" s="228"/>
      <c r="J6" s="228"/>
      <c r="K6" s="228"/>
      <c r="L6" s="228"/>
      <c r="M6" s="228"/>
      <c r="N6" s="228"/>
      <c r="O6" s="228"/>
      <c r="P6" s="228"/>
      <c r="Q6" s="228"/>
      <c r="R6" s="228"/>
      <c r="S6" s="228"/>
      <c r="T6" s="228"/>
      <c r="U6" s="228"/>
      <c r="V6" s="223"/>
      <c r="W6" s="223"/>
      <c r="X6" s="223"/>
      <c r="Y6" s="223"/>
      <c r="Z6" s="224"/>
      <c r="AA6" s="224"/>
      <c r="AB6" s="224"/>
      <c r="AC6" s="224"/>
      <c r="AD6" s="224"/>
      <c r="AE6" s="225"/>
      <c r="AF6" s="225"/>
      <c r="AG6" s="225"/>
      <c r="AH6" s="226"/>
      <c r="AI6" s="226"/>
      <c r="AJ6" s="226"/>
    </row>
    <row r="7" spans="1:36" s="238" customFormat="1" ht="18.95" customHeight="1">
      <c r="A7" s="229" t="s">
        <v>521</v>
      </c>
      <c r="B7" s="230"/>
      <c r="C7" s="230"/>
      <c r="D7" s="231"/>
      <c r="E7" s="231"/>
      <c r="F7" s="232"/>
      <c r="G7" s="232"/>
      <c r="H7" s="232"/>
      <c r="I7" s="232"/>
      <c r="J7" s="734" t="s">
        <v>675</v>
      </c>
      <c r="K7" s="734"/>
      <c r="L7" s="734"/>
      <c r="M7" s="734"/>
      <c r="N7" s="734"/>
      <c r="O7" s="734"/>
      <c r="P7" s="233"/>
      <c r="Q7" s="734" t="s">
        <v>657</v>
      </c>
      <c r="R7" s="734"/>
      <c r="S7" s="734"/>
      <c r="T7" s="734"/>
      <c r="U7" s="734"/>
      <c r="V7" s="234"/>
      <c r="W7" s="234"/>
      <c r="X7" s="234"/>
      <c r="Y7" s="234"/>
      <c r="Z7" s="235"/>
      <c r="AA7" s="235"/>
      <c r="AB7" s="235"/>
      <c r="AC7" s="235"/>
      <c r="AD7" s="235"/>
      <c r="AE7" s="236"/>
      <c r="AF7" s="236"/>
      <c r="AG7" s="236"/>
      <c r="AH7" s="237"/>
      <c r="AI7" s="237"/>
      <c r="AJ7" s="237"/>
    </row>
    <row r="8" spans="1:36" s="242" customFormat="1" ht="18.95" customHeight="1">
      <c r="A8" s="229"/>
      <c r="B8" s="230"/>
      <c r="C8" s="230"/>
      <c r="D8" s="239"/>
      <c r="E8" s="239"/>
      <c r="F8" s="232"/>
      <c r="G8" s="232"/>
      <c r="H8" s="232"/>
      <c r="I8" s="232"/>
      <c r="J8" s="735" t="s">
        <v>522</v>
      </c>
      <c r="K8" s="735"/>
      <c r="L8" s="735"/>
      <c r="M8" s="735"/>
      <c r="N8" s="735"/>
      <c r="O8" s="735"/>
      <c r="P8" s="233"/>
      <c r="Q8" s="735" t="s">
        <v>522</v>
      </c>
      <c r="R8" s="735"/>
      <c r="S8" s="735"/>
      <c r="T8" s="735"/>
      <c r="U8" s="735"/>
      <c r="V8" s="234"/>
      <c r="W8" s="234"/>
      <c r="X8" s="234"/>
      <c r="Y8" s="234"/>
      <c r="Z8" s="240"/>
      <c r="AA8" s="240"/>
      <c r="AB8" s="240"/>
      <c r="AC8" s="240"/>
      <c r="AD8" s="240"/>
      <c r="AE8" s="241"/>
      <c r="AF8" s="241"/>
      <c r="AG8" s="241"/>
    </row>
    <row r="9" spans="1:36" s="192" customFormat="1" ht="18.95" customHeight="1">
      <c r="A9" s="243" t="s">
        <v>523</v>
      </c>
      <c r="B9" s="244"/>
      <c r="C9" s="245"/>
      <c r="D9" s="246"/>
      <c r="E9" s="246"/>
      <c r="F9" s="247"/>
      <c r="G9" s="248"/>
      <c r="H9" s="248"/>
      <c r="I9" s="247"/>
      <c r="J9" s="736">
        <v>259746</v>
      </c>
      <c r="K9" s="736"/>
      <c r="L9" s="736"/>
      <c r="M9" s="736"/>
      <c r="N9" s="736"/>
      <c r="O9" s="736"/>
      <c r="P9" s="249"/>
      <c r="Q9" s="737">
        <v>259746</v>
      </c>
      <c r="R9" s="737"/>
      <c r="S9" s="737"/>
      <c r="T9" s="737"/>
      <c r="U9" s="737"/>
      <c r="V9" s="234"/>
      <c r="W9" s="234"/>
      <c r="X9" s="234"/>
      <c r="Y9" s="234"/>
      <c r="Z9" s="190"/>
      <c r="AA9" s="190"/>
      <c r="AB9" s="190"/>
      <c r="AC9" s="190"/>
      <c r="AD9" s="190"/>
      <c r="AE9" s="191"/>
      <c r="AF9" s="191"/>
      <c r="AG9" s="191"/>
    </row>
    <row r="10" spans="1:36" s="192" customFormat="1" ht="18.95" customHeight="1">
      <c r="A10" s="243" t="s">
        <v>524</v>
      </c>
      <c r="B10" s="244"/>
      <c r="C10" s="245"/>
      <c r="D10" s="246"/>
      <c r="E10" s="246"/>
      <c r="F10" s="247"/>
      <c r="G10" s="248"/>
      <c r="H10" s="248"/>
      <c r="I10" s="247"/>
      <c r="J10" s="736">
        <v>73803417728</v>
      </c>
      <c r="K10" s="736"/>
      <c r="L10" s="736"/>
      <c r="M10" s="736"/>
      <c r="N10" s="736"/>
      <c r="O10" s="736"/>
      <c r="P10" s="249"/>
      <c r="Q10" s="744">
        <v>81896361842</v>
      </c>
      <c r="R10" s="744"/>
      <c r="S10" s="744"/>
      <c r="T10" s="744"/>
      <c r="U10" s="744"/>
      <c r="V10" s="234"/>
      <c r="W10" s="234"/>
      <c r="X10" s="234"/>
      <c r="Y10" s="234"/>
      <c r="Z10" s="190"/>
      <c r="AA10" s="190"/>
      <c r="AB10" s="190"/>
      <c r="AC10" s="190"/>
      <c r="AD10" s="190"/>
      <c r="AE10" s="191"/>
      <c r="AF10" s="191"/>
      <c r="AG10" s="191"/>
    </row>
    <row r="11" spans="1:36" s="192" customFormat="1" ht="18.95" customHeight="1">
      <c r="A11" s="250" t="s">
        <v>360</v>
      </c>
      <c r="B11" s="244"/>
      <c r="C11" s="245"/>
      <c r="D11" s="246"/>
      <c r="E11" s="246"/>
      <c r="F11" s="247"/>
      <c r="G11" s="248"/>
      <c r="H11" s="248"/>
      <c r="I11" s="247"/>
      <c r="J11" s="738"/>
      <c r="K11" s="738"/>
      <c r="L11" s="738"/>
      <c r="M11" s="738"/>
      <c r="N11" s="738"/>
      <c r="O11" s="738"/>
      <c r="P11" s="249"/>
      <c r="Q11" s="744"/>
      <c r="R11" s="744"/>
      <c r="S11" s="744"/>
      <c r="T11" s="744"/>
      <c r="U11" s="744"/>
      <c r="V11" s="234"/>
      <c r="W11" s="234"/>
      <c r="X11" s="234"/>
      <c r="Y11" s="234"/>
      <c r="Z11" s="190"/>
      <c r="AA11" s="190"/>
      <c r="AB11" s="190"/>
      <c r="AC11" s="190"/>
      <c r="AD11" s="190"/>
      <c r="AE11" s="191"/>
      <c r="AF11" s="191"/>
      <c r="AG11" s="191"/>
    </row>
    <row r="12" spans="1:36" s="192" customFormat="1" ht="18.95" customHeight="1">
      <c r="A12" s="251" t="s">
        <v>525</v>
      </c>
      <c r="B12" s="244"/>
      <c r="C12" s="245"/>
      <c r="D12" s="246"/>
      <c r="E12" s="246"/>
      <c r="F12" s="247"/>
      <c r="G12" s="248"/>
      <c r="H12" s="248"/>
      <c r="I12" s="247"/>
      <c r="J12" s="745">
        <v>53482144689</v>
      </c>
      <c r="K12" s="745"/>
      <c r="L12" s="745"/>
      <c r="M12" s="745"/>
      <c r="N12" s="745"/>
      <c r="O12" s="745"/>
      <c r="P12" s="252"/>
      <c r="Q12" s="744">
        <v>52076055550</v>
      </c>
      <c r="R12" s="744"/>
      <c r="S12" s="744"/>
      <c r="T12" s="744"/>
      <c r="U12" s="744"/>
      <c r="V12" s="234"/>
      <c r="W12" s="234"/>
      <c r="X12" s="234"/>
      <c r="Y12" s="234"/>
      <c r="Z12" s="190"/>
      <c r="AA12" s="190"/>
      <c r="AB12" s="190"/>
      <c r="AC12" s="190"/>
      <c r="AD12" s="190"/>
      <c r="AE12" s="191"/>
      <c r="AF12" s="191"/>
      <c r="AG12" s="191"/>
    </row>
    <row r="13" spans="1:36" s="192" customFormat="1" ht="18.95" customHeight="1">
      <c r="A13" s="251" t="s">
        <v>526</v>
      </c>
      <c r="B13" s="244"/>
      <c r="C13" s="245"/>
      <c r="D13" s="246"/>
      <c r="E13" s="246"/>
      <c r="F13" s="247"/>
      <c r="G13" s="248"/>
      <c r="H13" s="248"/>
      <c r="I13" s="247"/>
      <c r="J13" s="738"/>
      <c r="K13" s="738"/>
      <c r="L13" s="738"/>
      <c r="M13" s="738"/>
      <c r="N13" s="738"/>
      <c r="O13" s="738"/>
      <c r="P13" s="249"/>
      <c r="Q13" s="744"/>
      <c r="R13" s="744"/>
      <c r="S13" s="744"/>
      <c r="T13" s="744"/>
      <c r="U13" s="744"/>
      <c r="V13" s="234"/>
      <c r="W13" s="234"/>
      <c r="X13" s="234"/>
      <c r="Y13" s="234"/>
      <c r="Z13" s="190"/>
      <c r="AA13" s="190"/>
      <c r="AB13" s="190"/>
      <c r="AC13" s="190"/>
      <c r="AD13" s="190"/>
      <c r="AE13" s="191"/>
      <c r="AF13" s="191"/>
      <c r="AG13" s="191"/>
    </row>
    <row r="14" spans="1:36" s="192" customFormat="1" ht="18.95" customHeight="1">
      <c r="A14" s="243" t="s">
        <v>527</v>
      </c>
      <c r="B14" s="244"/>
      <c r="C14" s="245"/>
      <c r="D14" s="246"/>
      <c r="E14" s="246"/>
      <c r="F14" s="247"/>
      <c r="G14" s="248"/>
      <c r="H14" s="248"/>
      <c r="I14" s="247"/>
      <c r="J14" s="738"/>
      <c r="K14" s="738"/>
      <c r="L14" s="738"/>
      <c r="M14" s="738"/>
      <c r="N14" s="738"/>
      <c r="O14" s="738"/>
      <c r="P14" s="249"/>
      <c r="Q14" s="744"/>
      <c r="R14" s="744"/>
      <c r="S14" s="744"/>
      <c r="T14" s="744"/>
      <c r="U14" s="744"/>
      <c r="V14" s="234"/>
      <c r="W14" s="234"/>
      <c r="X14" s="234"/>
      <c r="Y14" s="234"/>
      <c r="Z14" s="190"/>
      <c r="AA14" s="190"/>
      <c r="AB14" s="190"/>
      <c r="AC14" s="190"/>
      <c r="AD14" s="190"/>
      <c r="AE14" s="191"/>
      <c r="AF14" s="191"/>
      <c r="AG14" s="191"/>
    </row>
    <row r="15" spans="1:36" s="192" customFormat="1" ht="18.95" customHeight="1">
      <c r="A15" s="243" t="s">
        <v>528</v>
      </c>
      <c r="B15" s="244"/>
      <c r="C15" s="245"/>
      <c r="D15" s="246"/>
      <c r="E15" s="246"/>
      <c r="F15" s="247"/>
      <c r="G15" s="248"/>
      <c r="H15" s="248"/>
      <c r="I15" s="247"/>
      <c r="J15" s="738"/>
      <c r="K15" s="738"/>
      <c r="L15" s="738"/>
      <c r="M15" s="738"/>
      <c r="N15" s="738"/>
      <c r="O15" s="738"/>
      <c r="P15" s="249"/>
      <c r="Q15" s="744"/>
      <c r="R15" s="744"/>
      <c r="S15" s="744"/>
      <c r="T15" s="744"/>
      <c r="U15" s="744"/>
      <c r="V15" s="234"/>
      <c r="W15" s="234"/>
      <c r="X15" s="234"/>
      <c r="Y15" s="234"/>
      <c r="Z15" s="190"/>
      <c r="AA15" s="190"/>
      <c r="AB15" s="190"/>
      <c r="AC15" s="190"/>
      <c r="AD15" s="190"/>
      <c r="AE15" s="191"/>
      <c r="AF15" s="191"/>
      <c r="AG15" s="191"/>
    </row>
    <row r="16" spans="1:36" ht="18.95" customHeight="1">
      <c r="A16" s="243" t="s">
        <v>529</v>
      </c>
      <c r="B16" s="244"/>
      <c r="C16" s="245"/>
      <c r="D16" s="246"/>
      <c r="E16" s="246"/>
      <c r="F16" s="253"/>
      <c r="G16" s="248"/>
      <c r="H16" s="248"/>
      <c r="I16" s="253"/>
      <c r="J16" s="738"/>
      <c r="K16" s="738"/>
      <c r="L16" s="738"/>
      <c r="M16" s="738"/>
      <c r="N16" s="738"/>
      <c r="O16" s="738"/>
      <c r="P16" s="249"/>
      <c r="Q16" s="739"/>
      <c r="R16" s="739"/>
      <c r="S16" s="739"/>
      <c r="T16" s="739"/>
      <c r="U16" s="739"/>
      <c r="V16" s="234"/>
      <c r="W16" s="234"/>
      <c r="X16" s="234"/>
      <c r="Y16" s="234"/>
    </row>
    <row r="17" spans="1:36" ht="18.95" customHeight="1">
      <c r="A17" s="254"/>
      <c r="B17" s="230"/>
      <c r="C17" s="245"/>
      <c r="D17" s="246"/>
      <c r="E17" s="246"/>
      <c r="F17" s="255"/>
      <c r="G17" s="255"/>
      <c r="H17" s="255"/>
      <c r="I17" s="255"/>
      <c r="J17" s="738"/>
      <c r="K17" s="738"/>
      <c r="L17" s="738"/>
      <c r="M17" s="738"/>
      <c r="N17" s="738"/>
      <c r="O17" s="738"/>
      <c r="P17" s="255"/>
      <c r="Q17" s="740"/>
      <c r="R17" s="740"/>
      <c r="S17" s="740"/>
      <c r="T17" s="740"/>
      <c r="U17" s="740"/>
      <c r="V17" s="234"/>
      <c r="W17" s="234"/>
      <c r="X17" s="234"/>
      <c r="Y17" s="234"/>
      <c r="AA17" s="256"/>
    </row>
    <row r="18" spans="1:36" ht="18.95" customHeight="1" thickBot="1">
      <c r="A18" s="741" t="s">
        <v>530</v>
      </c>
      <c r="B18" s="741"/>
      <c r="C18" s="741"/>
      <c r="D18" s="741"/>
      <c r="E18" s="741"/>
      <c r="F18" s="741"/>
      <c r="G18" s="232"/>
      <c r="H18" s="232"/>
      <c r="I18" s="253"/>
      <c r="J18" s="742">
        <v>73803677474</v>
      </c>
      <c r="K18" s="742"/>
      <c r="L18" s="742"/>
      <c r="M18" s="742"/>
      <c r="N18" s="742"/>
      <c r="O18" s="742">
        <v>0</v>
      </c>
      <c r="P18" s="232"/>
      <c r="Q18" s="743">
        <v>81896621588</v>
      </c>
      <c r="R18" s="743"/>
      <c r="S18" s="743"/>
      <c r="T18" s="743"/>
      <c r="U18" s="743"/>
      <c r="V18" s="234">
        <v>73803677474</v>
      </c>
      <c r="W18" s="234">
        <v>81896621588</v>
      </c>
      <c r="X18" s="234">
        <v>0</v>
      </c>
      <c r="Y18" s="234">
        <v>0</v>
      </c>
      <c r="Z18" s="256"/>
      <c r="AA18" s="256"/>
    </row>
    <row r="19" spans="1:36" ht="18.95" customHeight="1" thickTop="1">
      <c r="A19" s="257"/>
      <c r="B19" s="257"/>
      <c r="C19" s="257"/>
      <c r="D19" s="257"/>
      <c r="E19" s="257"/>
      <c r="F19" s="257"/>
      <c r="G19" s="232"/>
      <c r="H19" s="232"/>
      <c r="I19" s="253"/>
      <c r="J19" s="258"/>
      <c r="K19" s="258"/>
      <c r="L19" s="258"/>
      <c r="M19" s="258"/>
      <c r="N19" s="258"/>
      <c r="O19" s="258"/>
      <c r="P19" s="232"/>
      <c r="Q19" s="232"/>
      <c r="R19" s="232"/>
      <c r="S19" s="232"/>
      <c r="T19" s="232"/>
      <c r="U19" s="232"/>
      <c r="V19" s="234"/>
      <c r="W19" s="234"/>
      <c r="X19" s="234"/>
      <c r="Y19" s="234"/>
      <c r="AA19" s="256"/>
    </row>
    <row r="20" spans="1:36" ht="30.75" customHeight="1">
      <c r="A20" s="759"/>
      <c r="B20" s="759"/>
      <c r="C20" s="759"/>
      <c r="D20" s="759"/>
      <c r="E20" s="759"/>
      <c r="F20" s="759"/>
      <c r="G20" s="759"/>
      <c r="H20" s="759"/>
      <c r="I20" s="759"/>
      <c r="J20" s="759"/>
      <c r="K20" s="759"/>
      <c r="L20" s="759"/>
      <c r="M20" s="759"/>
      <c r="N20" s="759"/>
      <c r="O20" s="759"/>
      <c r="P20" s="759"/>
      <c r="Q20" s="759"/>
      <c r="R20" s="759"/>
      <c r="S20" s="759"/>
      <c r="T20" s="759"/>
      <c r="U20" s="759"/>
      <c r="V20" s="234"/>
      <c r="W20" s="234"/>
      <c r="X20" s="234"/>
      <c r="Y20" s="234"/>
      <c r="AA20" s="256"/>
    </row>
    <row r="21" spans="1:36" ht="18.95" customHeight="1">
      <c r="A21" s="229" t="s">
        <v>531</v>
      </c>
      <c r="B21" s="259"/>
      <c r="C21" s="259"/>
      <c r="D21" s="260"/>
      <c r="E21" s="260"/>
      <c r="F21" s="261"/>
      <c r="G21" s="262"/>
      <c r="H21" s="262"/>
      <c r="I21" s="261"/>
      <c r="J21" s="734" t="s">
        <v>675</v>
      </c>
      <c r="K21" s="734"/>
      <c r="L21" s="734"/>
      <c r="M21" s="734"/>
      <c r="N21" s="734"/>
      <c r="O21" s="734"/>
      <c r="P21" s="233"/>
      <c r="Q21" s="734" t="s">
        <v>657</v>
      </c>
      <c r="R21" s="734"/>
      <c r="S21" s="734"/>
      <c r="T21" s="734"/>
      <c r="U21" s="734"/>
    </row>
    <row r="22" spans="1:36" ht="18.95" customHeight="1">
      <c r="A22" s="263"/>
      <c r="B22" s="259"/>
      <c r="C22" s="259"/>
      <c r="D22" s="260"/>
      <c r="E22" s="260"/>
      <c r="F22" s="261"/>
      <c r="G22" s="262"/>
      <c r="H22" s="262"/>
      <c r="I22" s="261"/>
      <c r="J22" s="735" t="s">
        <v>522</v>
      </c>
      <c r="K22" s="735"/>
      <c r="L22" s="735"/>
      <c r="M22" s="735"/>
      <c r="N22" s="735"/>
      <c r="O22" s="735"/>
      <c r="P22" s="233"/>
      <c r="Q22" s="735" t="s">
        <v>522</v>
      </c>
      <c r="R22" s="735"/>
      <c r="S22" s="735"/>
      <c r="T22" s="735"/>
      <c r="U22" s="735"/>
    </row>
    <row r="23" spans="1:36" ht="18.95" customHeight="1">
      <c r="A23" s="243" t="s">
        <v>532</v>
      </c>
      <c r="B23" s="245"/>
      <c r="C23" s="245"/>
      <c r="D23" s="246"/>
      <c r="E23" s="246"/>
      <c r="F23" s="264"/>
      <c r="G23" s="248"/>
      <c r="H23" s="248"/>
      <c r="I23" s="264"/>
      <c r="J23" s="738">
        <v>3322618483</v>
      </c>
      <c r="K23" s="738">
        <v>9582667081</v>
      </c>
      <c r="L23" s="738"/>
      <c r="M23" s="738"/>
      <c r="N23" s="738"/>
      <c r="O23" s="738"/>
      <c r="P23" s="248"/>
      <c r="Q23" s="737">
        <v>3319709883</v>
      </c>
      <c r="R23" s="737"/>
      <c r="S23" s="737"/>
      <c r="T23" s="737"/>
      <c r="U23" s="737"/>
      <c r="Z23" s="162"/>
    </row>
    <row r="24" spans="1:36" ht="18.95" customHeight="1">
      <c r="A24" s="243" t="s">
        <v>533</v>
      </c>
      <c r="B24" s="245"/>
      <c r="C24" s="245"/>
      <c r="D24" s="246"/>
      <c r="E24" s="246"/>
      <c r="F24" s="264"/>
      <c r="G24" s="248"/>
      <c r="H24" s="248"/>
      <c r="I24" s="264"/>
      <c r="J24" s="738">
        <v>28259498650</v>
      </c>
      <c r="K24" s="738">
        <v>10445468047</v>
      </c>
      <c r="L24" s="738"/>
      <c r="M24" s="738"/>
      <c r="N24" s="738"/>
      <c r="O24" s="738"/>
      <c r="P24" s="248"/>
      <c r="Q24" s="736">
        <v>28259498650</v>
      </c>
      <c r="R24" s="736"/>
      <c r="S24" s="736"/>
      <c r="T24" s="736"/>
      <c r="U24" s="736"/>
      <c r="Z24" s="162"/>
    </row>
    <row r="25" spans="1:36" ht="18.95" customHeight="1">
      <c r="A25" s="243" t="s">
        <v>534</v>
      </c>
      <c r="B25" s="245"/>
      <c r="C25" s="245"/>
      <c r="D25" s="246"/>
      <c r="E25" s="246"/>
      <c r="F25" s="264"/>
      <c r="G25" s="248"/>
      <c r="H25" s="248"/>
      <c r="I25" s="264"/>
      <c r="J25" s="738">
        <v>600000</v>
      </c>
      <c r="K25" s="738"/>
      <c r="L25" s="738"/>
      <c r="M25" s="738"/>
      <c r="N25" s="738"/>
      <c r="O25" s="738"/>
      <c r="P25" s="248"/>
      <c r="Q25" s="736">
        <v>3600000</v>
      </c>
      <c r="R25" s="736"/>
      <c r="S25" s="736"/>
      <c r="T25" s="736"/>
      <c r="U25" s="736"/>
    </row>
    <row r="26" spans="1:36" ht="18.95" customHeight="1" thickBot="1">
      <c r="A26" s="741" t="s">
        <v>530</v>
      </c>
      <c r="B26" s="741"/>
      <c r="C26" s="741"/>
      <c r="D26" s="741"/>
      <c r="E26" s="741"/>
      <c r="F26" s="741"/>
      <c r="G26" s="248"/>
      <c r="H26" s="248"/>
      <c r="I26" s="264"/>
      <c r="J26" s="742">
        <v>31582717133</v>
      </c>
      <c r="K26" s="742">
        <v>0</v>
      </c>
      <c r="L26" s="742"/>
      <c r="M26" s="742"/>
      <c r="N26" s="742"/>
      <c r="O26" s="742"/>
      <c r="P26" s="249"/>
      <c r="Q26" s="758">
        <v>31582808533</v>
      </c>
      <c r="R26" s="758"/>
      <c r="S26" s="758"/>
      <c r="T26" s="758"/>
      <c r="U26" s="758"/>
      <c r="Z26" s="265"/>
      <c r="AA26" s="265"/>
      <c r="AB26" s="256"/>
      <c r="AC26" s="256"/>
    </row>
    <row r="27" spans="1:36" ht="18.95" customHeight="1" thickTop="1">
      <c r="A27" s="250" t="s">
        <v>535</v>
      </c>
      <c r="B27" s="259"/>
      <c r="C27" s="259"/>
      <c r="D27" s="260"/>
      <c r="E27" s="260"/>
      <c r="F27" s="261"/>
      <c r="G27" s="262"/>
      <c r="H27" s="262"/>
      <c r="I27" s="261"/>
      <c r="J27" s="262"/>
      <c r="K27" s="262"/>
      <c r="L27" s="262"/>
      <c r="M27" s="262"/>
      <c r="N27" s="262"/>
      <c r="O27" s="266"/>
      <c r="P27" s="267"/>
      <c r="Q27" s="267"/>
      <c r="R27" s="267"/>
      <c r="S27" s="267"/>
      <c r="T27" s="267"/>
      <c r="U27" s="266"/>
    </row>
    <row r="28" spans="1:36" ht="18.95" customHeight="1">
      <c r="A28" s="250"/>
      <c r="B28" s="259"/>
      <c r="C28" s="259"/>
      <c r="D28" s="260"/>
      <c r="E28" s="260"/>
      <c r="F28" s="261"/>
      <c r="G28" s="262"/>
      <c r="H28" s="262"/>
      <c r="I28" s="261"/>
      <c r="J28" s="262"/>
      <c r="K28" s="262"/>
      <c r="L28" s="262"/>
      <c r="M28" s="262"/>
      <c r="N28" s="262"/>
      <c r="O28" s="266"/>
      <c r="P28" s="267"/>
      <c r="Q28" s="267"/>
      <c r="R28" s="267"/>
      <c r="S28" s="267"/>
      <c r="T28" s="267"/>
      <c r="U28" s="266"/>
    </row>
    <row r="29" spans="1:36" s="247" customFormat="1" ht="18.95" customHeight="1">
      <c r="A29" s="268" t="s">
        <v>536</v>
      </c>
      <c r="B29" s="245"/>
      <c r="C29" s="245"/>
      <c r="D29" s="246"/>
      <c r="E29" s="246"/>
      <c r="F29" s="264"/>
      <c r="G29" s="248"/>
      <c r="H29" s="248"/>
      <c r="I29" s="264"/>
      <c r="J29" s="248"/>
      <c r="K29" s="248"/>
      <c r="L29" s="248"/>
      <c r="M29" s="248"/>
      <c r="N29" s="248"/>
      <c r="O29" s="269"/>
      <c r="P29" s="249"/>
      <c r="Q29" s="249"/>
      <c r="R29" s="249"/>
      <c r="S29" s="249"/>
      <c r="T29" s="249"/>
      <c r="U29" s="269"/>
      <c r="V29" s="234"/>
      <c r="W29" s="234"/>
      <c r="X29" s="234"/>
      <c r="Y29" s="234"/>
      <c r="Z29" s="270"/>
      <c r="AA29" s="270"/>
      <c r="AB29" s="270"/>
      <c r="AC29" s="270"/>
      <c r="AD29" s="270"/>
      <c r="AE29" s="271"/>
      <c r="AF29" s="271"/>
      <c r="AG29" s="271"/>
      <c r="AH29" s="272"/>
      <c r="AI29" s="272"/>
      <c r="AJ29" s="272"/>
    </row>
    <row r="30" spans="1:36" s="247" customFormat="1" ht="15">
      <c r="A30" s="268"/>
      <c r="B30" s="245"/>
      <c r="C30" s="245"/>
      <c r="D30" s="246"/>
      <c r="E30" s="246"/>
      <c r="F30" s="264"/>
      <c r="G30" s="248"/>
      <c r="H30" s="248"/>
      <c r="I30" s="264"/>
      <c r="J30" s="248"/>
      <c r="K30" s="248"/>
      <c r="L30" s="248"/>
      <c r="M30" s="248"/>
      <c r="N30" s="248"/>
      <c r="O30" s="269"/>
      <c r="P30" s="249"/>
      <c r="Q30" s="249"/>
      <c r="R30" s="249"/>
      <c r="S30" s="249"/>
      <c r="T30" s="249"/>
      <c r="U30" s="269"/>
      <c r="V30" s="234"/>
      <c r="W30" s="234"/>
      <c r="X30" s="234"/>
      <c r="Y30" s="234"/>
      <c r="Z30" s="270"/>
      <c r="AA30" s="270"/>
      <c r="AB30" s="270"/>
      <c r="AC30" s="270"/>
      <c r="AD30" s="270"/>
      <c r="AE30" s="271"/>
      <c r="AF30" s="271"/>
      <c r="AG30" s="271"/>
      <c r="AH30" s="272"/>
      <c r="AI30" s="272"/>
      <c r="AJ30" s="272"/>
    </row>
    <row r="31" spans="1:36" s="275" customFormat="1" ht="36.75" customHeight="1">
      <c r="A31" s="746" t="s">
        <v>537</v>
      </c>
      <c r="B31" s="747"/>
      <c r="C31" s="748"/>
      <c r="D31" s="752" t="s">
        <v>538</v>
      </c>
      <c r="E31" s="753"/>
      <c r="F31" s="753"/>
      <c r="G31" s="753"/>
      <c r="H31" s="753"/>
      <c r="I31" s="753"/>
      <c r="J31" s="754"/>
      <c r="K31" s="755" t="s">
        <v>539</v>
      </c>
      <c r="L31" s="756"/>
      <c r="M31" s="756"/>
      <c r="N31" s="756"/>
      <c r="O31" s="756"/>
      <c r="P31" s="756"/>
      <c r="Q31" s="756"/>
      <c r="R31" s="756"/>
      <c r="S31" s="756"/>
      <c r="T31" s="756"/>
      <c r="U31" s="757"/>
      <c r="V31" s="273"/>
      <c r="W31" s="273"/>
      <c r="X31" s="273"/>
      <c r="Y31" s="273"/>
      <c r="Z31" s="274"/>
      <c r="AA31" s="274"/>
      <c r="AB31" s="274"/>
      <c r="AC31" s="274"/>
      <c r="AD31" s="274"/>
      <c r="AE31" s="274"/>
      <c r="AF31" s="274"/>
      <c r="AG31" s="274"/>
      <c r="AH31" s="274"/>
      <c r="AI31" s="274"/>
      <c r="AJ31" s="274"/>
    </row>
    <row r="32" spans="1:36" s="275" customFormat="1" ht="17.25" customHeight="1">
      <c r="A32" s="749"/>
      <c r="B32" s="750"/>
      <c r="C32" s="751"/>
      <c r="D32" s="752" t="s">
        <v>540</v>
      </c>
      <c r="E32" s="753"/>
      <c r="F32" s="753"/>
      <c r="G32" s="754"/>
      <c r="H32" s="753" t="s">
        <v>541</v>
      </c>
      <c r="I32" s="753"/>
      <c r="J32" s="754"/>
      <c r="K32" s="755" t="s">
        <v>540</v>
      </c>
      <c r="L32" s="756"/>
      <c r="M32" s="756"/>
      <c r="N32" s="756"/>
      <c r="O32" s="756"/>
      <c r="P32" s="756"/>
      <c r="Q32" s="757"/>
      <c r="R32" s="756" t="s">
        <v>541</v>
      </c>
      <c r="S32" s="756"/>
      <c r="T32" s="756"/>
      <c r="U32" s="757"/>
      <c r="V32" s="273"/>
      <c r="W32" s="273"/>
      <c r="X32" s="273"/>
      <c r="Y32" s="273"/>
      <c r="Z32" s="274"/>
      <c r="AA32" s="274"/>
      <c r="AB32" s="274"/>
      <c r="AC32" s="274"/>
      <c r="AD32" s="274"/>
      <c r="AE32" s="274"/>
      <c r="AF32" s="274"/>
      <c r="AG32" s="274"/>
      <c r="AH32" s="274"/>
      <c r="AI32" s="274"/>
      <c r="AJ32" s="274"/>
    </row>
    <row r="33" spans="1:33" s="277" customFormat="1" ht="18" customHeight="1">
      <c r="A33" s="764" t="s">
        <v>542</v>
      </c>
      <c r="B33" s="764"/>
      <c r="C33" s="764"/>
      <c r="D33" s="765">
        <v>0</v>
      </c>
      <c r="E33" s="766"/>
      <c r="F33" s="766"/>
      <c r="G33" s="767"/>
      <c r="H33" s="766">
        <v>0</v>
      </c>
      <c r="I33" s="766"/>
      <c r="J33" s="767"/>
      <c r="K33" s="765">
        <v>0</v>
      </c>
      <c r="L33" s="766"/>
      <c r="M33" s="766"/>
      <c r="N33" s="766"/>
      <c r="O33" s="766"/>
      <c r="P33" s="766"/>
      <c r="Q33" s="767"/>
      <c r="R33" s="766">
        <v>0</v>
      </c>
      <c r="S33" s="766"/>
      <c r="T33" s="766"/>
      <c r="U33" s="767"/>
      <c r="V33" s="276"/>
      <c r="W33" s="276"/>
      <c r="X33" s="276"/>
      <c r="Y33" s="276"/>
    </row>
    <row r="34" spans="1:33" s="279" customFormat="1" ht="18" customHeight="1">
      <c r="A34" s="760" t="s">
        <v>543</v>
      </c>
      <c r="B34" s="760"/>
      <c r="C34" s="760"/>
      <c r="D34" s="761"/>
      <c r="E34" s="762"/>
      <c r="F34" s="762"/>
      <c r="G34" s="763"/>
      <c r="H34" s="762"/>
      <c r="I34" s="762"/>
      <c r="J34" s="763"/>
      <c r="K34" s="761"/>
      <c r="L34" s="762"/>
      <c r="M34" s="762"/>
      <c r="N34" s="762"/>
      <c r="O34" s="762"/>
      <c r="P34" s="762"/>
      <c r="Q34" s="763"/>
      <c r="R34" s="762"/>
      <c r="S34" s="762"/>
      <c r="T34" s="762"/>
      <c r="U34" s="763"/>
      <c r="V34" s="278"/>
      <c r="W34" s="278"/>
      <c r="X34" s="278"/>
      <c r="Y34" s="278"/>
    </row>
    <row r="35" spans="1:33" s="279" customFormat="1" ht="18" customHeight="1">
      <c r="A35" s="760" t="s">
        <v>534</v>
      </c>
      <c r="B35" s="760"/>
      <c r="C35" s="760"/>
      <c r="D35" s="761"/>
      <c r="E35" s="762"/>
      <c r="F35" s="762"/>
      <c r="G35" s="763"/>
      <c r="H35" s="762"/>
      <c r="I35" s="762"/>
      <c r="J35" s="763"/>
      <c r="K35" s="761"/>
      <c r="L35" s="762"/>
      <c r="M35" s="762"/>
      <c r="N35" s="762"/>
      <c r="O35" s="762"/>
      <c r="P35" s="762"/>
      <c r="Q35" s="763"/>
      <c r="R35" s="762"/>
      <c r="S35" s="762"/>
      <c r="T35" s="762"/>
      <c r="U35" s="763"/>
      <c r="V35" s="278"/>
      <c r="W35" s="278"/>
      <c r="X35" s="278"/>
      <c r="Y35" s="278"/>
    </row>
    <row r="36" spans="1:33" s="279" customFormat="1" ht="18" customHeight="1">
      <c r="A36" s="760" t="s">
        <v>544</v>
      </c>
      <c r="B36" s="760"/>
      <c r="C36" s="760"/>
      <c r="D36" s="761"/>
      <c r="E36" s="762"/>
      <c r="F36" s="762"/>
      <c r="G36" s="763"/>
      <c r="H36" s="762"/>
      <c r="I36" s="762"/>
      <c r="J36" s="763"/>
      <c r="K36" s="761"/>
      <c r="L36" s="762"/>
      <c r="M36" s="762"/>
      <c r="N36" s="762"/>
      <c r="O36" s="762"/>
      <c r="P36" s="762"/>
      <c r="Q36" s="763"/>
      <c r="R36" s="762"/>
      <c r="S36" s="762"/>
      <c r="T36" s="762"/>
      <c r="U36" s="763"/>
      <c r="V36" s="278"/>
      <c r="W36" s="278"/>
      <c r="X36" s="278"/>
      <c r="Y36" s="278"/>
    </row>
    <row r="37" spans="1:33" s="277" customFormat="1" ht="18" customHeight="1">
      <c r="A37" s="772" t="s">
        <v>545</v>
      </c>
      <c r="B37" s="772"/>
      <c r="C37" s="772"/>
      <c r="D37" s="773">
        <v>83122071</v>
      </c>
      <c r="E37" s="774"/>
      <c r="F37" s="774"/>
      <c r="G37" s="775"/>
      <c r="H37" s="774">
        <v>78618893</v>
      </c>
      <c r="I37" s="774"/>
      <c r="J37" s="775"/>
      <c r="K37" s="773">
        <v>1274118549000</v>
      </c>
      <c r="L37" s="774"/>
      <c r="M37" s="774"/>
      <c r="N37" s="774"/>
      <c r="O37" s="774">
        <v>1179873385800</v>
      </c>
      <c r="P37" s="774"/>
      <c r="Q37" s="775"/>
      <c r="R37" s="774">
        <v>1179873385800</v>
      </c>
      <c r="S37" s="774"/>
      <c r="T37" s="774"/>
      <c r="U37" s="775"/>
      <c r="V37" s="276"/>
      <c r="W37" s="276"/>
      <c r="X37" s="276"/>
      <c r="Y37" s="276"/>
    </row>
    <row r="38" spans="1:33" s="279" customFormat="1" ht="18" customHeight="1">
      <c r="A38" s="760" t="s">
        <v>543</v>
      </c>
      <c r="B38" s="760"/>
      <c r="C38" s="760"/>
      <c r="D38" s="761">
        <v>83122071</v>
      </c>
      <c r="E38" s="762"/>
      <c r="F38" s="762"/>
      <c r="G38" s="763"/>
      <c r="H38" s="762">
        <v>78618893</v>
      </c>
      <c r="I38" s="762"/>
      <c r="J38" s="763"/>
      <c r="K38" s="761">
        <v>1274118549000</v>
      </c>
      <c r="L38" s="762"/>
      <c r="M38" s="762"/>
      <c r="N38" s="762"/>
      <c r="O38" s="762"/>
      <c r="P38" s="762"/>
      <c r="Q38" s="763"/>
      <c r="R38" s="762">
        <v>1179873385800</v>
      </c>
      <c r="S38" s="762"/>
      <c r="T38" s="762"/>
      <c r="U38" s="763"/>
      <c r="V38" s="278"/>
      <c r="W38" s="278"/>
      <c r="X38" s="278"/>
      <c r="Y38" s="278"/>
    </row>
    <row r="39" spans="1:33" s="279" customFormat="1" ht="18" customHeight="1">
      <c r="A39" s="760" t="s">
        <v>534</v>
      </c>
      <c r="B39" s="760"/>
      <c r="C39" s="760"/>
      <c r="D39" s="761"/>
      <c r="E39" s="762"/>
      <c r="F39" s="762"/>
      <c r="G39" s="763"/>
      <c r="H39" s="762"/>
      <c r="I39" s="762"/>
      <c r="J39" s="763"/>
      <c r="K39" s="761"/>
      <c r="L39" s="762"/>
      <c r="M39" s="762"/>
      <c r="N39" s="762"/>
      <c r="O39" s="762"/>
      <c r="P39" s="762"/>
      <c r="Q39" s="763"/>
      <c r="R39" s="762"/>
      <c r="S39" s="762"/>
      <c r="T39" s="762"/>
      <c r="U39" s="763"/>
      <c r="V39" s="278"/>
      <c r="W39" s="278"/>
      <c r="X39" s="278"/>
      <c r="Y39" s="278"/>
    </row>
    <row r="40" spans="1:33" s="279" customFormat="1" ht="18" customHeight="1">
      <c r="A40" s="768" t="s">
        <v>544</v>
      </c>
      <c r="B40" s="768"/>
      <c r="C40" s="768"/>
      <c r="D40" s="769"/>
      <c r="E40" s="770"/>
      <c r="F40" s="770"/>
      <c r="G40" s="771"/>
      <c r="H40" s="762"/>
      <c r="I40" s="762"/>
      <c r="J40" s="763"/>
      <c r="K40" s="761"/>
      <c r="L40" s="762"/>
      <c r="M40" s="762"/>
      <c r="N40" s="762"/>
      <c r="O40" s="762"/>
      <c r="P40" s="762"/>
      <c r="Q40" s="763"/>
      <c r="R40" s="762"/>
      <c r="S40" s="762"/>
      <c r="T40" s="762"/>
      <c r="U40" s="763"/>
      <c r="V40" s="278"/>
      <c r="W40" s="278"/>
      <c r="X40" s="278"/>
      <c r="Y40" s="278"/>
    </row>
    <row r="41" spans="1:33" s="277" customFormat="1" ht="18" customHeight="1">
      <c r="A41" s="781" t="s">
        <v>546</v>
      </c>
      <c r="B41" s="781"/>
      <c r="C41" s="781"/>
      <c r="D41" s="782">
        <v>83122071</v>
      </c>
      <c r="E41" s="783"/>
      <c r="F41" s="783"/>
      <c r="G41" s="280"/>
      <c r="H41" s="783">
        <v>78618893</v>
      </c>
      <c r="I41" s="783"/>
      <c r="J41" s="784"/>
      <c r="K41" s="782">
        <v>1274118549000</v>
      </c>
      <c r="L41" s="783"/>
      <c r="M41" s="783"/>
      <c r="N41" s="783"/>
      <c r="O41" s="783">
        <v>1179873385800</v>
      </c>
      <c r="P41" s="783"/>
      <c r="Q41" s="784"/>
      <c r="R41" s="783">
        <v>1179873385800</v>
      </c>
      <c r="S41" s="783"/>
      <c r="T41" s="783"/>
      <c r="U41" s="784"/>
      <c r="V41" s="276"/>
      <c r="W41" s="276"/>
      <c r="X41" s="276"/>
      <c r="Y41" s="276"/>
    </row>
    <row r="42" spans="1:33" s="287" customFormat="1">
      <c r="A42" s="281"/>
      <c r="B42" s="281"/>
      <c r="C42" s="281"/>
      <c r="D42" s="282"/>
      <c r="E42" s="282"/>
      <c r="F42" s="283"/>
      <c r="G42" s="283"/>
      <c r="H42" s="283"/>
      <c r="I42" s="283"/>
      <c r="J42" s="284"/>
      <c r="K42" s="284"/>
      <c r="L42" s="284"/>
      <c r="M42" s="284"/>
      <c r="N42" s="284"/>
      <c r="O42" s="283"/>
      <c r="P42" s="283"/>
      <c r="Q42" s="283"/>
      <c r="R42" s="283"/>
      <c r="S42" s="283"/>
      <c r="T42" s="283"/>
      <c r="U42" s="283"/>
      <c r="V42" s="285"/>
      <c r="W42" s="285"/>
      <c r="X42" s="285"/>
      <c r="Y42" s="285"/>
      <c r="Z42" s="286"/>
      <c r="AA42" s="286"/>
      <c r="AB42" s="286"/>
      <c r="AC42" s="286"/>
      <c r="AD42" s="286"/>
      <c r="AE42" s="286"/>
      <c r="AF42" s="286"/>
      <c r="AG42" s="286"/>
    </row>
    <row r="43" spans="1:33" s="287" customFormat="1" ht="23.25" customHeight="1">
      <c r="A43" s="288" t="s">
        <v>547</v>
      </c>
      <c r="B43" s="274"/>
      <c r="C43" s="274"/>
      <c r="D43" s="289"/>
      <c r="E43" s="289"/>
      <c r="F43" s="290"/>
      <c r="G43" s="290"/>
      <c r="H43" s="290"/>
      <c r="I43" s="290"/>
      <c r="J43" s="291"/>
      <c r="K43" s="291"/>
      <c r="L43" s="291"/>
      <c r="M43" s="291"/>
      <c r="N43" s="291"/>
      <c r="O43" s="290"/>
      <c r="P43" s="290"/>
      <c r="Q43" s="290"/>
      <c r="R43" s="290"/>
      <c r="S43" s="290"/>
      <c r="T43" s="290"/>
      <c r="U43" s="290"/>
      <c r="V43" s="285"/>
      <c r="W43" s="285"/>
      <c r="X43" s="285"/>
      <c r="Y43" s="285"/>
      <c r="Z43" s="286"/>
      <c r="AA43" s="286"/>
      <c r="AB43" s="286"/>
      <c r="AC43" s="286"/>
      <c r="AD43" s="286"/>
      <c r="AE43" s="286"/>
      <c r="AF43" s="286"/>
      <c r="AG43" s="286"/>
    </row>
    <row r="44" spans="1:33" s="294" customFormat="1" ht="27" customHeight="1">
      <c r="A44" s="785" t="s">
        <v>537</v>
      </c>
      <c r="B44" s="785"/>
      <c r="C44" s="786" t="s">
        <v>548</v>
      </c>
      <c r="D44" s="787"/>
      <c r="E44" s="788"/>
      <c r="F44" s="776" t="s">
        <v>549</v>
      </c>
      <c r="G44" s="776"/>
      <c r="H44" s="776"/>
      <c r="I44" s="776"/>
      <c r="J44" s="789" t="s">
        <v>550</v>
      </c>
      <c r="K44" s="790"/>
      <c r="L44" s="790"/>
      <c r="M44" s="790"/>
      <c r="N44" s="791"/>
      <c r="O44" s="776" t="s">
        <v>551</v>
      </c>
      <c r="P44" s="776"/>
      <c r="Q44" s="776"/>
      <c r="R44" s="776"/>
      <c r="S44" s="776"/>
      <c r="T44" s="776"/>
      <c r="U44" s="776" t="s">
        <v>552</v>
      </c>
      <c r="V44" s="292"/>
      <c r="W44" s="292"/>
      <c r="X44" s="292"/>
      <c r="Y44" s="292"/>
      <c r="Z44" s="293"/>
      <c r="AA44" s="293"/>
      <c r="AB44" s="293"/>
      <c r="AC44" s="293"/>
      <c r="AD44" s="293"/>
      <c r="AE44" s="293"/>
      <c r="AF44" s="293"/>
      <c r="AG44" s="293"/>
    </row>
    <row r="45" spans="1:33" s="287" customFormat="1" ht="21.75" customHeight="1">
      <c r="A45" s="785"/>
      <c r="B45" s="785"/>
      <c r="C45" s="295" t="s">
        <v>675</v>
      </c>
      <c r="D45" s="777" t="s">
        <v>657</v>
      </c>
      <c r="E45" s="778"/>
      <c r="F45" s="296" t="s">
        <v>675</v>
      </c>
      <c r="G45" s="297"/>
      <c r="H45" s="779" t="s">
        <v>657</v>
      </c>
      <c r="I45" s="778"/>
      <c r="J45" s="777" t="s">
        <v>675</v>
      </c>
      <c r="K45" s="779"/>
      <c r="L45" s="778"/>
      <c r="M45" s="779" t="s">
        <v>657</v>
      </c>
      <c r="N45" s="778"/>
      <c r="O45" s="780" t="s">
        <v>675</v>
      </c>
      <c r="P45" s="780"/>
      <c r="Q45" s="780"/>
      <c r="R45" s="780" t="s">
        <v>657</v>
      </c>
      <c r="S45" s="780"/>
      <c r="T45" s="780"/>
      <c r="U45" s="776"/>
      <c r="V45" s="285"/>
      <c r="W45" s="285"/>
      <c r="X45" s="285"/>
      <c r="Y45" s="285"/>
      <c r="Z45" s="286"/>
      <c r="AA45" s="286"/>
      <c r="AB45" s="286"/>
      <c r="AC45" s="286"/>
      <c r="AD45" s="286"/>
      <c r="AE45" s="286"/>
      <c r="AF45" s="286"/>
      <c r="AG45" s="286"/>
    </row>
    <row r="46" spans="1:33" s="287" customFormat="1" ht="27.75" customHeight="1">
      <c r="A46" s="811" t="s">
        <v>553</v>
      </c>
      <c r="B46" s="811"/>
      <c r="C46" s="298"/>
      <c r="D46" s="812"/>
      <c r="E46" s="813"/>
      <c r="F46" s="298"/>
      <c r="G46" s="299"/>
      <c r="H46" s="814"/>
      <c r="I46" s="815"/>
      <c r="J46" s="816"/>
      <c r="K46" s="814"/>
      <c r="L46" s="815"/>
      <c r="M46" s="816"/>
      <c r="N46" s="815"/>
      <c r="O46" s="808"/>
      <c r="P46" s="809"/>
      <c r="Q46" s="810"/>
      <c r="R46" s="808"/>
      <c r="S46" s="809"/>
      <c r="T46" s="810"/>
      <c r="U46" s="300"/>
      <c r="V46" s="285"/>
      <c r="W46" s="285"/>
      <c r="X46" s="285"/>
      <c r="Y46" s="285"/>
      <c r="Z46" s="286"/>
      <c r="AA46" s="286"/>
      <c r="AB46" s="286"/>
      <c r="AC46" s="286"/>
      <c r="AD46" s="286"/>
      <c r="AE46" s="286"/>
      <c r="AF46" s="286"/>
      <c r="AG46" s="286"/>
    </row>
    <row r="47" spans="1:33" s="287" customFormat="1" ht="27.75" customHeight="1">
      <c r="A47" s="795" t="s">
        <v>543</v>
      </c>
      <c r="B47" s="796"/>
      <c r="C47" s="301"/>
      <c r="D47" s="797"/>
      <c r="E47" s="798"/>
      <c r="F47" s="302"/>
      <c r="G47" s="303"/>
      <c r="H47" s="799"/>
      <c r="I47" s="800"/>
      <c r="J47" s="801"/>
      <c r="K47" s="802"/>
      <c r="L47" s="803"/>
      <c r="M47" s="801"/>
      <c r="N47" s="803"/>
      <c r="O47" s="804"/>
      <c r="P47" s="805"/>
      <c r="Q47" s="806"/>
      <c r="R47" s="792"/>
      <c r="S47" s="793"/>
      <c r="T47" s="794"/>
      <c r="U47" s="304"/>
      <c r="V47" s="285"/>
      <c r="W47" s="285"/>
      <c r="X47" s="285"/>
      <c r="Y47" s="285"/>
      <c r="Z47" s="286"/>
      <c r="AA47" s="286"/>
      <c r="AB47" s="286"/>
      <c r="AC47" s="286"/>
      <c r="AD47" s="286"/>
      <c r="AE47" s="286"/>
      <c r="AF47" s="286"/>
      <c r="AG47" s="286"/>
    </row>
    <row r="48" spans="1:33" s="287" customFormat="1" ht="27.75" customHeight="1">
      <c r="A48" s="795" t="s">
        <v>534</v>
      </c>
      <c r="B48" s="796"/>
      <c r="C48" s="301"/>
      <c r="D48" s="797"/>
      <c r="E48" s="798"/>
      <c r="F48" s="302"/>
      <c r="G48" s="303"/>
      <c r="H48" s="799"/>
      <c r="I48" s="800"/>
      <c r="J48" s="807"/>
      <c r="K48" s="799"/>
      <c r="L48" s="800"/>
      <c r="M48" s="807"/>
      <c r="N48" s="800"/>
      <c r="O48" s="804"/>
      <c r="P48" s="805"/>
      <c r="Q48" s="806"/>
      <c r="R48" s="792"/>
      <c r="S48" s="793"/>
      <c r="T48" s="794"/>
      <c r="U48" s="304"/>
      <c r="V48" s="285"/>
      <c r="W48" s="285"/>
      <c r="X48" s="285"/>
      <c r="Y48" s="285"/>
      <c r="Z48" s="286"/>
      <c r="AA48" s="286"/>
      <c r="AB48" s="286"/>
      <c r="AC48" s="286"/>
      <c r="AD48" s="286"/>
      <c r="AE48" s="286"/>
      <c r="AF48" s="286"/>
      <c r="AG48" s="286"/>
    </row>
    <row r="49" spans="1:33" s="287" customFormat="1" ht="27.75" customHeight="1">
      <c r="A49" s="795" t="s">
        <v>554</v>
      </c>
      <c r="B49" s="796"/>
      <c r="C49" s="301"/>
      <c r="D49" s="797"/>
      <c r="E49" s="798"/>
      <c r="F49" s="302"/>
      <c r="G49" s="303"/>
      <c r="H49" s="799"/>
      <c r="I49" s="800"/>
      <c r="J49" s="801"/>
      <c r="K49" s="802"/>
      <c r="L49" s="803"/>
      <c r="M49" s="801"/>
      <c r="N49" s="803"/>
      <c r="O49" s="804"/>
      <c r="P49" s="805"/>
      <c r="Q49" s="806"/>
      <c r="R49" s="792"/>
      <c r="S49" s="793"/>
      <c r="T49" s="794"/>
      <c r="U49" s="304"/>
      <c r="V49" s="285"/>
      <c r="W49" s="285"/>
      <c r="X49" s="285"/>
      <c r="Y49" s="285"/>
      <c r="Z49" s="286"/>
      <c r="AA49" s="286"/>
      <c r="AB49" s="286"/>
      <c r="AC49" s="286"/>
      <c r="AD49" s="286"/>
      <c r="AE49" s="286"/>
      <c r="AF49" s="286"/>
      <c r="AG49" s="286"/>
    </row>
    <row r="50" spans="1:33" s="287" customFormat="1" ht="27.75" customHeight="1">
      <c r="A50" s="838" t="s">
        <v>544</v>
      </c>
      <c r="B50" s="839"/>
      <c r="C50" s="305"/>
      <c r="D50" s="840"/>
      <c r="E50" s="841"/>
      <c r="F50" s="306"/>
      <c r="G50" s="307"/>
      <c r="H50" s="842"/>
      <c r="I50" s="843"/>
      <c r="J50" s="844"/>
      <c r="K50" s="842"/>
      <c r="L50" s="843"/>
      <c r="M50" s="844"/>
      <c r="N50" s="843"/>
      <c r="O50" s="845"/>
      <c r="P50" s="846"/>
      <c r="Q50" s="847"/>
      <c r="R50" s="828"/>
      <c r="S50" s="829"/>
      <c r="T50" s="830"/>
      <c r="U50" s="308"/>
      <c r="V50" s="285"/>
      <c r="W50" s="285"/>
      <c r="X50" s="285"/>
      <c r="Y50" s="285"/>
      <c r="Z50" s="286"/>
      <c r="AA50" s="286"/>
      <c r="AB50" s="286"/>
      <c r="AC50" s="286"/>
      <c r="AD50" s="286"/>
      <c r="AE50" s="286"/>
      <c r="AF50" s="286"/>
      <c r="AG50" s="286"/>
    </row>
    <row r="51" spans="1:33" s="287" customFormat="1" ht="27.75" customHeight="1">
      <c r="A51" s="811" t="s">
        <v>555</v>
      </c>
      <c r="B51" s="811"/>
      <c r="C51" s="309"/>
      <c r="D51" s="831"/>
      <c r="E51" s="832"/>
      <c r="F51" s="310"/>
      <c r="G51" s="303"/>
      <c r="H51" s="799"/>
      <c r="I51" s="800"/>
      <c r="J51" s="807"/>
      <c r="K51" s="799"/>
      <c r="L51" s="800"/>
      <c r="M51" s="807"/>
      <c r="N51" s="800"/>
      <c r="O51" s="833"/>
      <c r="P51" s="834"/>
      <c r="Q51" s="835"/>
      <c r="R51" s="833"/>
      <c r="S51" s="836"/>
      <c r="T51" s="837"/>
      <c r="U51" s="300"/>
      <c r="V51" s="285"/>
      <c r="W51" s="285"/>
      <c r="X51" s="285"/>
      <c r="Y51" s="285"/>
      <c r="Z51" s="311"/>
      <c r="AA51" s="286"/>
      <c r="AB51" s="286"/>
      <c r="AC51" s="286"/>
      <c r="AD51" s="286"/>
      <c r="AE51" s="286"/>
      <c r="AF51" s="286"/>
      <c r="AG51" s="286"/>
    </row>
    <row r="52" spans="1:33" s="287" customFormat="1" ht="27.75" customHeight="1">
      <c r="A52" s="827" t="s">
        <v>556</v>
      </c>
      <c r="B52" s="827"/>
      <c r="C52" s="312">
        <v>1391444</v>
      </c>
      <c r="D52" s="820">
        <v>1461135</v>
      </c>
      <c r="E52" s="821"/>
      <c r="F52" s="312">
        <v>31582717133</v>
      </c>
      <c r="G52" s="313"/>
      <c r="H52" s="822">
        <v>31582808533</v>
      </c>
      <c r="I52" s="823"/>
      <c r="J52" s="824">
        <v>-2413540000</v>
      </c>
      <c r="K52" s="822"/>
      <c r="L52" s="823"/>
      <c r="M52" s="824">
        <v>-2756610414</v>
      </c>
      <c r="N52" s="823"/>
      <c r="O52" s="817">
        <v>29169177133</v>
      </c>
      <c r="P52" s="825"/>
      <c r="Q52" s="826"/>
      <c r="R52" s="817">
        <v>28826198119</v>
      </c>
      <c r="S52" s="818"/>
      <c r="T52" s="819"/>
      <c r="U52" s="304"/>
      <c r="V52" s="285"/>
      <c r="W52" s="285"/>
      <c r="X52" s="285"/>
      <c r="Y52" s="285"/>
      <c r="Z52" s="311"/>
      <c r="AA52" s="311"/>
      <c r="AB52" s="286"/>
      <c r="AC52" s="286"/>
      <c r="AD52" s="286"/>
      <c r="AE52" s="286"/>
      <c r="AF52" s="286"/>
      <c r="AG52" s="286"/>
    </row>
    <row r="53" spans="1:33" s="287" customFormat="1" ht="27.75" customHeight="1">
      <c r="A53" s="314" t="s">
        <v>557</v>
      </c>
      <c r="B53" s="314"/>
      <c r="C53" s="312"/>
      <c r="D53" s="820"/>
      <c r="E53" s="821"/>
      <c r="F53" s="312"/>
      <c r="G53" s="313"/>
      <c r="H53" s="822"/>
      <c r="I53" s="823"/>
      <c r="J53" s="824"/>
      <c r="K53" s="822"/>
      <c r="L53" s="823"/>
      <c r="M53" s="824"/>
      <c r="N53" s="823"/>
      <c r="O53" s="817"/>
      <c r="P53" s="825"/>
      <c r="Q53" s="826"/>
      <c r="R53" s="817"/>
      <c r="S53" s="825"/>
      <c r="T53" s="826"/>
      <c r="U53" s="304"/>
      <c r="V53" s="285"/>
      <c r="W53" s="285"/>
      <c r="X53" s="285"/>
      <c r="Y53" s="285"/>
      <c r="Z53" s="286"/>
      <c r="AA53" s="311"/>
      <c r="AB53" s="286"/>
      <c r="AC53" s="286"/>
      <c r="AD53" s="286"/>
      <c r="AE53" s="286"/>
      <c r="AF53" s="286"/>
      <c r="AG53" s="286"/>
    </row>
    <row r="54" spans="1:33" s="287" customFormat="1" ht="27.75" customHeight="1">
      <c r="A54" s="314" t="s">
        <v>558</v>
      </c>
      <c r="B54" s="314"/>
      <c r="C54" s="312"/>
      <c r="D54" s="820"/>
      <c r="E54" s="821"/>
      <c r="F54" s="312"/>
      <c r="G54" s="313"/>
      <c r="H54" s="822"/>
      <c r="I54" s="823"/>
      <c r="J54" s="824"/>
      <c r="K54" s="822"/>
      <c r="L54" s="823"/>
      <c r="M54" s="824"/>
      <c r="N54" s="823"/>
      <c r="O54" s="817"/>
      <c r="P54" s="825"/>
      <c r="Q54" s="826"/>
      <c r="R54" s="817"/>
      <c r="S54" s="825"/>
      <c r="T54" s="826"/>
      <c r="U54" s="304"/>
      <c r="V54" s="285"/>
      <c r="W54" s="285"/>
      <c r="X54" s="285"/>
      <c r="Y54" s="285"/>
      <c r="Z54" s="286"/>
      <c r="AA54" s="311"/>
      <c r="AB54" s="286"/>
      <c r="AC54" s="286"/>
      <c r="AD54" s="286"/>
      <c r="AE54" s="286"/>
      <c r="AF54" s="286"/>
      <c r="AG54" s="286"/>
    </row>
    <row r="55" spans="1:33" s="287" customFormat="1" ht="27.75" customHeight="1">
      <c r="A55" s="314" t="s">
        <v>559</v>
      </c>
      <c r="B55" s="314"/>
      <c r="C55" s="312"/>
      <c r="D55" s="820"/>
      <c r="E55" s="821"/>
      <c r="F55" s="312"/>
      <c r="G55" s="313"/>
      <c r="H55" s="822"/>
      <c r="I55" s="823"/>
      <c r="J55" s="824"/>
      <c r="K55" s="822"/>
      <c r="L55" s="823"/>
      <c r="M55" s="824"/>
      <c r="N55" s="823"/>
      <c r="O55" s="817"/>
      <c r="P55" s="825"/>
      <c r="Q55" s="826"/>
      <c r="R55" s="817"/>
      <c r="S55" s="825"/>
      <c r="T55" s="826"/>
      <c r="U55" s="304"/>
      <c r="V55" s="285"/>
      <c r="W55" s="285"/>
      <c r="X55" s="285"/>
      <c r="Y55" s="285"/>
      <c r="Z55" s="311"/>
      <c r="AA55" s="311"/>
      <c r="AB55" s="286"/>
      <c r="AC55" s="286"/>
      <c r="AD55" s="286"/>
      <c r="AE55" s="286"/>
      <c r="AF55" s="286"/>
      <c r="AG55" s="286"/>
    </row>
    <row r="56" spans="1:33" s="287" customFormat="1" ht="27.75" customHeight="1">
      <c r="A56" s="314"/>
      <c r="B56" s="314"/>
      <c r="C56" s="312"/>
      <c r="D56" s="820"/>
      <c r="E56" s="821"/>
      <c r="F56" s="315"/>
      <c r="G56" s="313"/>
      <c r="H56" s="822"/>
      <c r="I56" s="823"/>
      <c r="J56" s="824"/>
      <c r="K56" s="822"/>
      <c r="L56" s="823"/>
      <c r="M56" s="824"/>
      <c r="N56" s="823"/>
      <c r="O56" s="817"/>
      <c r="P56" s="825"/>
      <c r="Q56" s="826"/>
      <c r="R56" s="817"/>
      <c r="S56" s="825"/>
      <c r="T56" s="826"/>
      <c r="U56" s="304"/>
      <c r="V56" s="285"/>
      <c r="W56" s="285"/>
      <c r="X56" s="285"/>
      <c r="Y56" s="285"/>
      <c r="Z56" s="311"/>
      <c r="AA56" s="311"/>
      <c r="AB56" s="286"/>
      <c r="AC56" s="286"/>
      <c r="AD56" s="286"/>
      <c r="AE56" s="286"/>
      <c r="AF56" s="286"/>
      <c r="AG56" s="286"/>
    </row>
    <row r="57" spans="1:33" s="287" customFormat="1" ht="38.25" customHeight="1">
      <c r="A57" s="795" t="s">
        <v>543</v>
      </c>
      <c r="B57" s="796"/>
      <c r="C57" s="316">
        <v>1391438</v>
      </c>
      <c r="D57" s="850">
        <v>1461126</v>
      </c>
      <c r="E57" s="852"/>
      <c r="F57" s="316">
        <v>31582117133</v>
      </c>
      <c r="G57" s="317"/>
      <c r="H57" s="853">
        <v>31579208533</v>
      </c>
      <c r="I57" s="854"/>
      <c r="J57" s="855">
        <v>-2413540000</v>
      </c>
      <c r="K57" s="853"/>
      <c r="L57" s="854"/>
      <c r="M57" s="855">
        <v>-2756610414</v>
      </c>
      <c r="N57" s="854"/>
      <c r="O57" s="850">
        <v>29168577133</v>
      </c>
      <c r="P57" s="851"/>
      <c r="Q57" s="852"/>
      <c r="R57" s="850">
        <v>28822598119</v>
      </c>
      <c r="S57" s="851"/>
      <c r="T57" s="852"/>
      <c r="U57" s="304"/>
      <c r="V57" s="285"/>
      <c r="W57" s="285"/>
      <c r="X57" s="285"/>
      <c r="Y57" s="285"/>
      <c r="Z57" s="311"/>
      <c r="AA57" s="286"/>
      <c r="AB57" s="286"/>
      <c r="AC57" s="286"/>
      <c r="AD57" s="286"/>
      <c r="AE57" s="286"/>
      <c r="AF57" s="286"/>
      <c r="AG57" s="286"/>
    </row>
    <row r="58" spans="1:33" s="287" customFormat="1" ht="45.75" customHeight="1">
      <c r="A58" s="318" t="s">
        <v>560</v>
      </c>
      <c r="B58" s="319"/>
      <c r="C58" s="316">
        <v>132952</v>
      </c>
      <c r="D58" s="850">
        <v>132993</v>
      </c>
      <c r="E58" s="852"/>
      <c r="F58" s="316">
        <v>3306476399.952744</v>
      </c>
      <c r="G58" s="317"/>
      <c r="H58" s="853">
        <v>3306718708.8928556</v>
      </c>
      <c r="I58" s="854"/>
      <c r="J58" s="855">
        <v>-2413540000</v>
      </c>
      <c r="K58" s="853"/>
      <c r="L58" s="854"/>
      <c r="M58" s="855">
        <v>-2756610414</v>
      </c>
      <c r="N58" s="854"/>
      <c r="O58" s="850">
        <v>892936399.95274436</v>
      </c>
      <c r="P58" s="851"/>
      <c r="Q58" s="852"/>
      <c r="R58" s="850">
        <v>550108294.892856</v>
      </c>
      <c r="S58" s="851"/>
      <c r="T58" s="852"/>
      <c r="U58" s="304"/>
      <c r="V58" s="285"/>
      <c r="W58" s="285"/>
      <c r="X58" s="285"/>
      <c r="Y58" s="285"/>
      <c r="Z58" s="311"/>
      <c r="AA58" s="311"/>
      <c r="AB58" s="286"/>
      <c r="AC58" s="286"/>
      <c r="AD58" s="286"/>
      <c r="AE58" s="286"/>
      <c r="AF58" s="286"/>
      <c r="AG58" s="286"/>
    </row>
    <row r="59" spans="1:33" s="325" customFormat="1" ht="38.25" customHeight="1">
      <c r="A59" s="848" t="s">
        <v>859</v>
      </c>
      <c r="B59" s="849"/>
      <c r="C59" s="302">
        <v>8</v>
      </c>
      <c r="D59" s="797">
        <v>0</v>
      </c>
      <c r="E59" s="798"/>
      <c r="F59" s="302">
        <v>223200</v>
      </c>
      <c r="G59" s="320"/>
      <c r="H59" s="802">
        <v>0</v>
      </c>
      <c r="I59" s="803"/>
      <c r="J59" s="801">
        <v>-11200</v>
      </c>
      <c r="K59" s="802"/>
      <c r="L59" s="803"/>
      <c r="M59" s="801">
        <v>0</v>
      </c>
      <c r="N59" s="803"/>
      <c r="O59" s="804">
        <v>212000</v>
      </c>
      <c r="P59" s="805"/>
      <c r="Q59" s="806"/>
      <c r="R59" s="804">
        <v>0</v>
      </c>
      <c r="S59" s="805"/>
      <c r="T59" s="806"/>
      <c r="U59" s="321"/>
      <c r="V59" s="322"/>
      <c r="W59" s="322"/>
      <c r="X59" s="322"/>
      <c r="Y59" s="322"/>
      <c r="Z59" s="323"/>
      <c r="AA59" s="324"/>
      <c r="AB59" s="324"/>
      <c r="AC59" s="324"/>
      <c r="AD59" s="324"/>
      <c r="AE59" s="324"/>
      <c r="AF59" s="324"/>
      <c r="AG59" s="324"/>
    </row>
    <row r="60" spans="1:33" s="325" customFormat="1" ht="38.25" customHeight="1">
      <c r="A60" s="848" t="s">
        <v>860</v>
      </c>
      <c r="B60" s="849"/>
      <c r="C60" s="302">
        <v>1</v>
      </c>
      <c r="D60" s="797">
        <v>1</v>
      </c>
      <c r="E60" s="798"/>
      <c r="F60" s="302">
        <v>16500</v>
      </c>
      <c r="G60" s="320"/>
      <c r="H60" s="802">
        <v>16500</v>
      </c>
      <c r="I60" s="803"/>
      <c r="J60" s="801">
        <v>-6600</v>
      </c>
      <c r="K60" s="802"/>
      <c r="L60" s="803"/>
      <c r="M60" s="801">
        <v>-5100</v>
      </c>
      <c r="N60" s="803"/>
      <c r="O60" s="804">
        <v>9900</v>
      </c>
      <c r="P60" s="805"/>
      <c r="Q60" s="806"/>
      <c r="R60" s="804">
        <v>11400</v>
      </c>
      <c r="S60" s="805"/>
      <c r="T60" s="806"/>
      <c r="U60" s="321"/>
      <c r="V60" s="322"/>
      <c r="W60" s="322"/>
      <c r="X60" s="322"/>
      <c r="Y60" s="322"/>
      <c r="Z60" s="323"/>
      <c r="AA60" s="326"/>
      <c r="AB60" s="324"/>
      <c r="AC60" s="324"/>
      <c r="AD60" s="324"/>
      <c r="AE60" s="324"/>
      <c r="AF60" s="324"/>
      <c r="AG60" s="324"/>
    </row>
    <row r="61" spans="1:33" s="325" customFormat="1" ht="38.25" customHeight="1">
      <c r="A61" s="848" t="s">
        <v>861</v>
      </c>
      <c r="B61" s="849"/>
      <c r="C61" s="302">
        <v>6</v>
      </c>
      <c r="D61" s="797">
        <v>6</v>
      </c>
      <c r="E61" s="798"/>
      <c r="F61" s="302">
        <v>130800</v>
      </c>
      <c r="G61" s="320"/>
      <c r="H61" s="802">
        <v>130800</v>
      </c>
      <c r="I61" s="803"/>
      <c r="J61" s="801">
        <v>-24600</v>
      </c>
      <c r="K61" s="802"/>
      <c r="L61" s="803"/>
      <c r="M61" s="801">
        <v>-3000</v>
      </c>
      <c r="N61" s="803"/>
      <c r="O61" s="804">
        <v>106200</v>
      </c>
      <c r="P61" s="805"/>
      <c r="Q61" s="806"/>
      <c r="R61" s="804">
        <v>127800</v>
      </c>
      <c r="S61" s="805"/>
      <c r="T61" s="806"/>
      <c r="U61" s="321"/>
      <c r="V61" s="322"/>
      <c r="W61" s="322"/>
      <c r="X61" s="322"/>
      <c r="Y61" s="322"/>
      <c r="Z61" s="162"/>
      <c r="AA61" s="324"/>
      <c r="AB61" s="324"/>
      <c r="AC61" s="324"/>
      <c r="AD61" s="324"/>
      <c r="AE61" s="324"/>
      <c r="AF61" s="324"/>
      <c r="AG61" s="324"/>
    </row>
    <row r="62" spans="1:33" s="325" customFormat="1" ht="38.25" customHeight="1">
      <c r="A62" s="327" t="s">
        <v>862</v>
      </c>
      <c r="B62" s="328"/>
      <c r="C62" s="302">
        <v>8</v>
      </c>
      <c r="D62" s="797">
        <v>8</v>
      </c>
      <c r="E62" s="798"/>
      <c r="F62" s="302">
        <v>53200</v>
      </c>
      <c r="G62" s="320"/>
      <c r="H62" s="802">
        <v>53200</v>
      </c>
      <c r="I62" s="803"/>
      <c r="J62" s="801">
        <v>-20400</v>
      </c>
      <c r="K62" s="802"/>
      <c r="L62" s="803"/>
      <c r="M62" s="801">
        <v>-4400</v>
      </c>
      <c r="N62" s="803"/>
      <c r="O62" s="804">
        <v>32800</v>
      </c>
      <c r="P62" s="805"/>
      <c r="Q62" s="806"/>
      <c r="R62" s="804">
        <v>48800</v>
      </c>
      <c r="S62" s="805"/>
      <c r="T62" s="806"/>
      <c r="U62" s="321"/>
      <c r="V62" s="322"/>
      <c r="W62" s="322"/>
      <c r="X62" s="322"/>
      <c r="Y62" s="322"/>
      <c r="Z62" s="323"/>
      <c r="AA62" s="324"/>
      <c r="AB62" s="324"/>
      <c r="AC62" s="324"/>
      <c r="AD62" s="324"/>
      <c r="AE62" s="324"/>
      <c r="AF62" s="324"/>
      <c r="AG62" s="324"/>
    </row>
    <row r="63" spans="1:33" s="325" customFormat="1" ht="38.25" customHeight="1">
      <c r="A63" s="327" t="s">
        <v>863</v>
      </c>
      <c r="B63" s="328"/>
      <c r="C63" s="302">
        <v>5</v>
      </c>
      <c r="D63" s="797">
        <v>0</v>
      </c>
      <c r="E63" s="798"/>
      <c r="F63" s="302">
        <v>32800</v>
      </c>
      <c r="G63" s="320"/>
      <c r="H63" s="802">
        <v>0</v>
      </c>
      <c r="I63" s="803"/>
      <c r="J63" s="801">
        <v>-6300</v>
      </c>
      <c r="K63" s="802"/>
      <c r="L63" s="803"/>
      <c r="M63" s="801">
        <v>0</v>
      </c>
      <c r="N63" s="803"/>
      <c r="O63" s="804">
        <v>26500</v>
      </c>
      <c r="P63" s="805"/>
      <c r="Q63" s="806"/>
      <c r="R63" s="804">
        <v>0</v>
      </c>
      <c r="S63" s="805"/>
      <c r="T63" s="806"/>
      <c r="U63" s="321"/>
      <c r="V63" s="322"/>
      <c r="W63" s="322"/>
      <c r="X63" s="322"/>
      <c r="Y63" s="322"/>
      <c r="Z63" s="324"/>
      <c r="AA63" s="324"/>
      <c r="AB63" s="324"/>
      <c r="AC63" s="324"/>
      <c r="AD63" s="324"/>
      <c r="AE63" s="324"/>
      <c r="AF63" s="324"/>
      <c r="AG63" s="324"/>
    </row>
    <row r="64" spans="1:33" s="325" customFormat="1" ht="38.25" customHeight="1">
      <c r="A64" s="327" t="s">
        <v>864</v>
      </c>
      <c r="B64" s="328"/>
      <c r="C64" s="302">
        <v>5</v>
      </c>
      <c r="D64" s="797">
        <v>0</v>
      </c>
      <c r="E64" s="798"/>
      <c r="F64" s="302">
        <v>38000</v>
      </c>
      <c r="G64" s="320"/>
      <c r="H64" s="802">
        <v>0</v>
      </c>
      <c r="I64" s="803"/>
      <c r="J64" s="801">
        <v>-4000</v>
      </c>
      <c r="K64" s="802"/>
      <c r="L64" s="803"/>
      <c r="M64" s="801">
        <v>0</v>
      </c>
      <c r="N64" s="803"/>
      <c r="O64" s="804">
        <v>34000</v>
      </c>
      <c r="P64" s="805"/>
      <c r="Q64" s="806"/>
      <c r="R64" s="804">
        <v>0</v>
      </c>
      <c r="S64" s="805"/>
      <c r="T64" s="806"/>
      <c r="U64" s="321"/>
      <c r="V64" s="322"/>
      <c r="W64" s="322"/>
      <c r="X64" s="322"/>
      <c r="Y64" s="322"/>
      <c r="Z64" s="324"/>
      <c r="AA64" s="324"/>
      <c r="AB64" s="324"/>
      <c r="AC64" s="324"/>
      <c r="AD64" s="324"/>
      <c r="AE64" s="324"/>
      <c r="AF64" s="324"/>
      <c r="AG64" s="324"/>
    </row>
    <row r="65" spans="1:33" s="325" customFormat="1" ht="38.25" customHeight="1">
      <c r="A65" s="327" t="s">
        <v>865</v>
      </c>
      <c r="B65" s="328"/>
      <c r="C65" s="302">
        <v>41</v>
      </c>
      <c r="D65" s="797">
        <v>0</v>
      </c>
      <c r="E65" s="798"/>
      <c r="F65" s="302">
        <v>554533</v>
      </c>
      <c r="G65" s="320"/>
      <c r="H65" s="802">
        <v>0</v>
      </c>
      <c r="I65" s="803"/>
      <c r="J65" s="801">
        <v>-513525</v>
      </c>
      <c r="K65" s="802"/>
      <c r="L65" s="803"/>
      <c r="M65" s="801">
        <v>0</v>
      </c>
      <c r="N65" s="803"/>
      <c r="O65" s="804">
        <v>41008</v>
      </c>
      <c r="P65" s="805"/>
      <c r="Q65" s="806"/>
      <c r="R65" s="804">
        <v>0</v>
      </c>
      <c r="S65" s="805"/>
      <c r="T65" s="806"/>
      <c r="U65" s="321"/>
      <c r="V65" s="322"/>
      <c r="W65" s="322"/>
      <c r="X65" s="322"/>
      <c r="Y65" s="322"/>
      <c r="Z65" s="324"/>
      <c r="AA65" s="324"/>
      <c r="AB65" s="324"/>
      <c r="AC65" s="324"/>
      <c r="AD65" s="324"/>
      <c r="AE65" s="324"/>
      <c r="AF65" s="324"/>
      <c r="AG65" s="324"/>
    </row>
    <row r="66" spans="1:33" s="325" customFormat="1" ht="38.25" customHeight="1">
      <c r="A66" s="327" t="s">
        <v>866</v>
      </c>
      <c r="B66" s="328"/>
      <c r="C66" s="302">
        <v>0</v>
      </c>
      <c r="D66" s="797">
        <v>3</v>
      </c>
      <c r="E66" s="798"/>
      <c r="F66" s="302">
        <v>0</v>
      </c>
      <c r="G66" s="320"/>
      <c r="H66" s="802">
        <v>34515</v>
      </c>
      <c r="I66" s="803"/>
      <c r="J66" s="801">
        <v>0</v>
      </c>
      <c r="K66" s="802"/>
      <c r="L66" s="803"/>
      <c r="M66" s="801">
        <v>-315</v>
      </c>
      <c r="N66" s="803"/>
      <c r="O66" s="804">
        <v>0</v>
      </c>
      <c r="P66" s="805"/>
      <c r="Q66" s="806"/>
      <c r="R66" s="804">
        <v>34200</v>
      </c>
      <c r="S66" s="805"/>
      <c r="T66" s="806"/>
      <c r="U66" s="321"/>
      <c r="V66" s="322"/>
      <c r="W66" s="322"/>
      <c r="X66" s="322"/>
      <c r="Y66" s="322"/>
      <c r="Z66" s="324"/>
      <c r="AA66" s="324"/>
      <c r="AB66" s="324"/>
      <c r="AC66" s="324"/>
      <c r="AD66" s="324"/>
      <c r="AE66" s="324"/>
      <c r="AF66" s="324"/>
      <c r="AG66" s="324"/>
    </row>
    <row r="67" spans="1:33" s="325" customFormat="1" ht="38.25" customHeight="1">
      <c r="A67" s="327" t="s">
        <v>867</v>
      </c>
      <c r="B67" s="328"/>
      <c r="C67" s="302">
        <v>3</v>
      </c>
      <c r="D67" s="797">
        <v>3</v>
      </c>
      <c r="E67" s="798"/>
      <c r="F67" s="302">
        <v>149400</v>
      </c>
      <c r="G67" s="320"/>
      <c r="H67" s="802">
        <v>149400</v>
      </c>
      <c r="I67" s="803"/>
      <c r="J67" s="801">
        <v>-102000</v>
      </c>
      <c r="K67" s="802"/>
      <c r="L67" s="803"/>
      <c r="M67" s="801">
        <v>-69600</v>
      </c>
      <c r="N67" s="803"/>
      <c r="O67" s="804">
        <v>47400</v>
      </c>
      <c r="P67" s="805"/>
      <c r="Q67" s="806"/>
      <c r="R67" s="804">
        <v>79800</v>
      </c>
      <c r="S67" s="805"/>
      <c r="T67" s="806"/>
      <c r="U67" s="321"/>
      <c r="V67" s="322"/>
      <c r="W67" s="322"/>
      <c r="X67" s="322"/>
      <c r="Y67" s="322"/>
      <c r="Z67" s="324"/>
      <c r="AA67" s="324"/>
      <c r="AB67" s="324"/>
      <c r="AC67" s="324"/>
      <c r="AD67" s="324"/>
      <c r="AE67" s="324"/>
      <c r="AF67" s="324"/>
      <c r="AG67" s="324"/>
    </row>
    <row r="68" spans="1:33" s="325" customFormat="1" ht="38.25" customHeight="1">
      <c r="A68" s="327" t="s">
        <v>868</v>
      </c>
      <c r="B68" s="328"/>
      <c r="C68" s="302">
        <v>0</v>
      </c>
      <c r="D68" s="797">
        <v>2</v>
      </c>
      <c r="E68" s="798"/>
      <c r="F68" s="302">
        <v>0</v>
      </c>
      <c r="G68" s="320"/>
      <c r="H68" s="802">
        <v>38200</v>
      </c>
      <c r="I68" s="803"/>
      <c r="J68" s="801">
        <v>0</v>
      </c>
      <c r="K68" s="802"/>
      <c r="L68" s="803"/>
      <c r="M68" s="801">
        <v>-4800</v>
      </c>
      <c r="N68" s="803"/>
      <c r="O68" s="804">
        <v>0</v>
      </c>
      <c r="P68" s="805"/>
      <c r="Q68" s="806"/>
      <c r="R68" s="804">
        <v>33400</v>
      </c>
      <c r="S68" s="805"/>
      <c r="T68" s="806"/>
      <c r="U68" s="321"/>
      <c r="V68" s="322"/>
      <c r="W68" s="322"/>
      <c r="X68" s="322"/>
      <c r="Y68" s="322"/>
      <c r="Z68" s="324"/>
      <c r="AA68" s="324"/>
      <c r="AB68" s="324"/>
      <c r="AC68" s="324"/>
      <c r="AD68" s="324"/>
      <c r="AE68" s="324"/>
      <c r="AF68" s="324"/>
      <c r="AG68" s="324"/>
    </row>
    <row r="69" spans="1:33" s="325" customFormat="1" ht="38.25" customHeight="1">
      <c r="A69" s="327" t="s">
        <v>869</v>
      </c>
      <c r="B69" s="328"/>
      <c r="C69" s="302">
        <v>0</v>
      </c>
      <c r="D69" s="797">
        <v>7</v>
      </c>
      <c r="E69" s="798"/>
      <c r="F69" s="302">
        <v>0</v>
      </c>
      <c r="G69" s="320"/>
      <c r="H69" s="802">
        <v>274917.65742349625</v>
      </c>
      <c r="I69" s="803"/>
      <c r="J69" s="801">
        <v>0</v>
      </c>
      <c r="K69" s="802"/>
      <c r="L69" s="803"/>
      <c r="M69" s="801">
        <v>-50918</v>
      </c>
      <c r="N69" s="803"/>
      <c r="O69" s="804">
        <v>0</v>
      </c>
      <c r="P69" s="805"/>
      <c r="Q69" s="806"/>
      <c r="R69" s="804">
        <v>223999.65742349625</v>
      </c>
      <c r="S69" s="805"/>
      <c r="T69" s="806"/>
      <c r="U69" s="321"/>
      <c r="V69" s="322"/>
      <c r="W69" s="322"/>
      <c r="X69" s="322"/>
      <c r="Y69" s="322"/>
      <c r="Z69" s="324"/>
      <c r="AA69" s="324"/>
      <c r="AB69" s="324"/>
      <c r="AC69" s="324"/>
      <c r="AD69" s="324"/>
      <c r="AE69" s="324"/>
      <c r="AF69" s="324"/>
      <c r="AG69" s="324"/>
    </row>
    <row r="70" spans="1:33" s="325" customFormat="1" ht="38.25" customHeight="1">
      <c r="A70" s="327" t="s">
        <v>870</v>
      </c>
      <c r="B70" s="328"/>
      <c r="C70" s="302">
        <v>0</v>
      </c>
      <c r="D70" s="797">
        <v>1</v>
      </c>
      <c r="E70" s="798"/>
      <c r="F70" s="302">
        <v>0</v>
      </c>
      <c r="G70" s="320"/>
      <c r="H70" s="802">
        <v>20364.545454545441</v>
      </c>
      <c r="I70" s="803"/>
      <c r="J70" s="801">
        <v>0</v>
      </c>
      <c r="K70" s="802"/>
      <c r="L70" s="803"/>
      <c r="M70" s="801">
        <v>-65</v>
      </c>
      <c r="N70" s="803"/>
      <c r="O70" s="804">
        <v>0</v>
      </c>
      <c r="P70" s="805"/>
      <c r="Q70" s="806"/>
      <c r="R70" s="804">
        <v>20299.545454545441</v>
      </c>
      <c r="S70" s="805"/>
      <c r="T70" s="806"/>
      <c r="U70" s="321"/>
      <c r="V70" s="322"/>
      <c r="W70" s="322"/>
      <c r="X70" s="322"/>
      <c r="Y70" s="322"/>
      <c r="Z70" s="324"/>
      <c r="AA70" s="324"/>
      <c r="AB70" s="324"/>
      <c r="AC70" s="324"/>
      <c r="AD70" s="324"/>
      <c r="AE70" s="324"/>
      <c r="AF70" s="324"/>
      <c r="AG70" s="324"/>
    </row>
    <row r="71" spans="1:33" s="325" customFormat="1" ht="38.25" customHeight="1">
      <c r="A71" s="327" t="s">
        <v>871</v>
      </c>
      <c r="B71" s="328"/>
      <c r="C71" s="302">
        <v>4</v>
      </c>
      <c r="D71" s="797">
        <v>4</v>
      </c>
      <c r="E71" s="798"/>
      <c r="F71" s="302">
        <v>92600</v>
      </c>
      <c r="G71" s="320"/>
      <c r="H71" s="802">
        <v>92600</v>
      </c>
      <c r="I71" s="803"/>
      <c r="J71" s="801">
        <v>-35800</v>
      </c>
      <c r="K71" s="802"/>
      <c r="L71" s="803"/>
      <c r="M71" s="801">
        <v>-57000</v>
      </c>
      <c r="N71" s="803"/>
      <c r="O71" s="804">
        <v>56800</v>
      </c>
      <c r="P71" s="805"/>
      <c r="Q71" s="806"/>
      <c r="R71" s="804">
        <v>35600</v>
      </c>
      <c r="S71" s="805"/>
      <c r="T71" s="806"/>
      <c r="U71" s="321"/>
      <c r="V71" s="322"/>
      <c r="W71" s="322"/>
      <c r="X71" s="322"/>
      <c r="Y71" s="322"/>
      <c r="Z71" s="324"/>
      <c r="AA71" s="324"/>
      <c r="AB71" s="324"/>
      <c r="AC71" s="324"/>
      <c r="AD71" s="324"/>
      <c r="AE71" s="324"/>
      <c r="AF71" s="324"/>
      <c r="AG71" s="324"/>
    </row>
    <row r="72" spans="1:33" s="325" customFormat="1" ht="38.25" customHeight="1">
      <c r="A72" s="327" t="s">
        <v>872</v>
      </c>
      <c r="B72" s="328"/>
      <c r="C72" s="302">
        <v>5</v>
      </c>
      <c r="D72" s="797">
        <v>0</v>
      </c>
      <c r="E72" s="798"/>
      <c r="F72" s="302">
        <v>135000</v>
      </c>
      <c r="G72" s="320"/>
      <c r="H72" s="802">
        <v>0</v>
      </c>
      <c r="I72" s="803"/>
      <c r="J72" s="801">
        <v>-128000</v>
      </c>
      <c r="K72" s="802"/>
      <c r="L72" s="803"/>
      <c r="M72" s="801">
        <v>0</v>
      </c>
      <c r="N72" s="803"/>
      <c r="O72" s="804">
        <v>7000</v>
      </c>
      <c r="P72" s="805"/>
      <c r="Q72" s="806"/>
      <c r="R72" s="804">
        <v>0</v>
      </c>
      <c r="S72" s="805"/>
      <c r="T72" s="806"/>
      <c r="U72" s="321"/>
      <c r="V72" s="322"/>
      <c r="W72" s="322"/>
      <c r="X72" s="322"/>
      <c r="Y72" s="322"/>
      <c r="Z72" s="324"/>
      <c r="AA72" s="324"/>
      <c r="AB72" s="324"/>
      <c r="AC72" s="324"/>
      <c r="AD72" s="324"/>
      <c r="AE72" s="324"/>
      <c r="AF72" s="324"/>
      <c r="AG72" s="324"/>
    </row>
    <row r="73" spans="1:33" s="325" customFormat="1" ht="38.25" customHeight="1">
      <c r="A73" s="327" t="s">
        <v>873</v>
      </c>
      <c r="B73" s="328"/>
      <c r="C73" s="302">
        <v>1</v>
      </c>
      <c r="D73" s="797">
        <v>0</v>
      </c>
      <c r="E73" s="798"/>
      <c r="F73" s="302">
        <v>36219.039730489254</v>
      </c>
      <c r="G73" s="320"/>
      <c r="H73" s="802">
        <v>0</v>
      </c>
      <c r="I73" s="803"/>
      <c r="J73" s="801">
        <v>-7619</v>
      </c>
      <c r="K73" s="802"/>
      <c r="L73" s="803"/>
      <c r="M73" s="801">
        <v>0</v>
      </c>
      <c r="N73" s="803"/>
      <c r="O73" s="804">
        <v>28600.039730489254</v>
      </c>
      <c r="P73" s="805"/>
      <c r="Q73" s="806"/>
      <c r="R73" s="804">
        <v>0</v>
      </c>
      <c r="S73" s="805"/>
      <c r="T73" s="806"/>
      <c r="U73" s="321"/>
      <c r="V73" s="322"/>
      <c r="W73" s="322"/>
      <c r="X73" s="322"/>
      <c r="Y73" s="322"/>
      <c r="Z73" s="324"/>
      <c r="AA73" s="324"/>
      <c r="AB73" s="324"/>
      <c r="AC73" s="324"/>
      <c r="AD73" s="324"/>
      <c r="AE73" s="324"/>
      <c r="AF73" s="324"/>
      <c r="AG73" s="324"/>
    </row>
    <row r="74" spans="1:33" s="325" customFormat="1" ht="38.25" customHeight="1">
      <c r="A74" s="327" t="s">
        <v>874</v>
      </c>
      <c r="B74" s="328"/>
      <c r="C74" s="302">
        <v>0</v>
      </c>
      <c r="D74" s="797">
        <v>18</v>
      </c>
      <c r="E74" s="798"/>
      <c r="F74" s="302">
        <v>0</v>
      </c>
      <c r="G74" s="320"/>
      <c r="H74" s="802">
        <v>133200</v>
      </c>
      <c r="I74" s="803"/>
      <c r="J74" s="801">
        <v>0</v>
      </c>
      <c r="K74" s="802"/>
      <c r="L74" s="803"/>
      <c r="M74" s="801">
        <v>-27000</v>
      </c>
      <c r="N74" s="803"/>
      <c r="O74" s="804">
        <v>0</v>
      </c>
      <c r="P74" s="805"/>
      <c r="Q74" s="806"/>
      <c r="R74" s="804">
        <v>106200</v>
      </c>
      <c r="S74" s="805"/>
      <c r="T74" s="806"/>
      <c r="U74" s="321"/>
      <c r="V74" s="322"/>
      <c r="W74" s="322"/>
      <c r="X74" s="322"/>
      <c r="Y74" s="322"/>
      <c r="Z74" s="324"/>
      <c r="AA74" s="324"/>
      <c r="AB74" s="324"/>
      <c r="AC74" s="324"/>
      <c r="AD74" s="324"/>
      <c r="AE74" s="324"/>
      <c r="AF74" s="324"/>
      <c r="AG74" s="324"/>
    </row>
    <row r="75" spans="1:33" s="325" customFormat="1" ht="38.25" customHeight="1">
      <c r="A75" s="327" t="s">
        <v>875</v>
      </c>
      <c r="B75" s="328"/>
      <c r="C75" s="302">
        <v>0</v>
      </c>
      <c r="D75" s="797">
        <v>5</v>
      </c>
      <c r="E75" s="798"/>
      <c r="F75" s="302">
        <v>0</v>
      </c>
      <c r="G75" s="320"/>
      <c r="H75" s="802">
        <v>94657.142857074738</v>
      </c>
      <c r="I75" s="803"/>
      <c r="J75" s="801">
        <v>0</v>
      </c>
      <c r="K75" s="802"/>
      <c r="L75" s="803"/>
      <c r="M75" s="801">
        <v>-25655</v>
      </c>
      <c r="N75" s="803"/>
      <c r="O75" s="804">
        <v>0</v>
      </c>
      <c r="P75" s="805"/>
      <c r="Q75" s="806"/>
      <c r="R75" s="804">
        <v>69002.142857074738</v>
      </c>
      <c r="S75" s="805"/>
      <c r="T75" s="806"/>
      <c r="U75" s="321"/>
      <c r="V75" s="322"/>
      <c r="W75" s="322"/>
      <c r="X75" s="322"/>
      <c r="Y75" s="322"/>
      <c r="Z75" s="324"/>
      <c r="AA75" s="324"/>
      <c r="AB75" s="324"/>
      <c r="AC75" s="324"/>
      <c r="AD75" s="324"/>
      <c r="AE75" s="324"/>
      <c r="AF75" s="324"/>
      <c r="AG75" s="324"/>
    </row>
    <row r="76" spans="1:33" s="325" customFormat="1" ht="38.25" customHeight="1">
      <c r="A76" s="327" t="s">
        <v>876</v>
      </c>
      <c r="B76" s="328"/>
      <c r="C76" s="302">
        <v>0</v>
      </c>
      <c r="D76" s="797">
        <v>7</v>
      </c>
      <c r="E76" s="798"/>
      <c r="F76" s="302">
        <v>0</v>
      </c>
      <c r="G76" s="320"/>
      <c r="H76" s="802">
        <v>66517</v>
      </c>
      <c r="I76" s="803"/>
      <c r="J76" s="801">
        <v>0</v>
      </c>
      <c r="K76" s="802"/>
      <c r="L76" s="803"/>
      <c r="M76" s="801">
        <v>-51114</v>
      </c>
      <c r="N76" s="803"/>
      <c r="O76" s="804">
        <v>0</v>
      </c>
      <c r="P76" s="805"/>
      <c r="Q76" s="806"/>
      <c r="R76" s="804">
        <v>15403</v>
      </c>
      <c r="S76" s="805"/>
      <c r="T76" s="806"/>
      <c r="U76" s="321"/>
      <c r="V76" s="322"/>
      <c r="W76" s="322"/>
      <c r="X76" s="322"/>
      <c r="Y76" s="322"/>
      <c r="Z76" s="324"/>
      <c r="AA76" s="324"/>
      <c r="AB76" s="324"/>
      <c r="AC76" s="324"/>
      <c r="AD76" s="324"/>
      <c r="AE76" s="324"/>
      <c r="AF76" s="324"/>
      <c r="AG76" s="324"/>
    </row>
    <row r="77" spans="1:33" s="325" customFormat="1" ht="38.25" customHeight="1">
      <c r="A77" s="327" t="s">
        <v>877</v>
      </c>
      <c r="B77" s="328"/>
      <c r="C77" s="302">
        <v>5</v>
      </c>
      <c r="D77" s="797">
        <v>5</v>
      </c>
      <c r="E77" s="798"/>
      <c r="F77" s="302">
        <v>100000</v>
      </c>
      <c r="G77" s="320"/>
      <c r="H77" s="802">
        <v>100000</v>
      </c>
      <c r="I77" s="803"/>
      <c r="J77" s="801">
        <v>-14500</v>
      </c>
      <c r="K77" s="802"/>
      <c r="L77" s="803"/>
      <c r="M77" s="801">
        <v>-31500</v>
      </c>
      <c r="N77" s="803"/>
      <c r="O77" s="804">
        <v>85500</v>
      </c>
      <c r="P77" s="805"/>
      <c r="Q77" s="806"/>
      <c r="R77" s="804">
        <v>68500</v>
      </c>
      <c r="S77" s="805"/>
      <c r="T77" s="806"/>
      <c r="U77" s="321"/>
      <c r="V77" s="322"/>
      <c r="W77" s="322"/>
      <c r="X77" s="322"/>
      <c r="Y77" s="322"/>
      <c r="Z77" s="324"/>
      <c r="AA77" s="324"/>
      <c r="AB77" s="324"/>
      <c r="AC77" s="324"/>
      <c r="AD77" s="324"/>
      <c r="AE77" s="324"/>
      <c r="AF77" s="324"/>
      <c r="AG77" s="324"/>
    </row>
    <row r="78" spans="1:33" s="325" customFormat="1" ht="38.25" customHeight="1">
      <c r="A78" s="327" t="s">
        <v>878</v>
      </c>
      <c r="B78" s="328"/>
      <c r="C78" s="302">
        <v>4</v>
      </c>
      <c r="D78" s="797">
        <v>4</v>
      </c>
      <c r="E78" s="798"/>
      <c r="F78" s="302">
        <v>83600</v>
      </c>
      <c r="G78" s="320"/>
      <c r="H78" s="802">
        <v>83600</v>
      </c>
      <c r="I78" s="803"/>
      <c r="J78" s="801">
        <v>-53200</v>
      </c>
      <c r="K78" s="802"/>
      <c r="L78" s="803"/>
      <c r="M78" s="801">
        <v>-48400</v>
      </c>
      <c r="N78" s="803"/>
      <c r="O78" s="804">
        <v>30400</v>
      </c>
      <c r="P78" s="805"/>
      <c r="Q78" s="806"/>
      <c r="R78" s="804">
        <v>35200</v>
      </c>
      <c r="S78" s="805"/>
      <c r="T78" s="806"/>
      <c r="U78" s="321"/>
      <c r="V78" s="322"/>
      <c r="W78" s="322"/>
      <c r="X78" s="322"/>
      <c r="Y78" s="322"/>
      <c r="Z78" s="324"/>
      <c r="AA78" s="324"/>
      <c r="AB78" s="324"/>
      <c r="AC78" s="324"/>
      <c r="AD78" s="324"/>
      <c r="AE78" s="324"/>
      <c r="AF78" s="324"/>
      <c r="AG78" s="324"/>
    </row>
    <row r="79" spans="1:33" s="325" customFormat="1" ht="38.25" customHeight="1">
      <c r="A79" s="327" t="s">
        <v>879</v>
      </c>
      <c r="B79" s="328"/>
      <c r="C79" s="302">
        <v>3</v>
      </c>
      <c r="D79" s="797">
        <v>3</v>
      </c>
      <c r="E79" s="798"/>
      <c r="F79" s="302">
        <v>50864.935064935067</v>
      </c>
      <c r="G79" s="320"/>
      <c r="H79" s="802">
        <v>50864.935064935067</v>
      </c>
      <c r="I79" s="803"/>
      <c r="J79" s="801">
        <v>-14565</v>
      </c>
      <c r="K79" s="802"/>
      <c r="L79" s="803"/>
      <c r="M79" s="801">
        <v>-11565</v>
      </c>
      <c r="N79" s="803"/>
      <c r="O79" s="804">
        <v>36299.935064935067</v>
      </c>
      <c r="P79" s="805"/>
      <c r="Q79" s="806"/>
      <c r="R79" s="804">
        <v>39299.935064935067</v>
      </c>
      <c r="S79" s="805"/>
      <c r="T79" s="806"/>
      <c r="U79" s="321"/>
      <c r="V79" s="322"/>
      <c r="W79" s="322"/>
      <c r="X79" s="322"/>
      <c r="Y79" s="322"/>
      <c r="Z79" s="324"/>
      <c r="AA79" s="324"/>
      <c r="AB79" s="324"/>
      <c r="AC79" s="324"/>
      <c r="AD79" s="324"/>
      <c r="AE79" s="324"/>
      <c r="AF79" s="324"/>
      <c r="AG79" s="324"/>
    </row>
    <row r="80" spans="1:33" s="325" customFormat="1" ht="38.25" customHeight="1">
      <c r="A80" s="327" t="s">
        <v>880</v>
      </c>
      <c r="B80" s="328"/>
      <c r="C80" s="302">
        <v>9</v>
      </c>
      <c r="D80" s="797">
        <v>9</v>
      </c>
      <c r="E80" s="798"/>
      <c r="F80" s="302">
        <v>795000</v>
      </c>
      <c r="G80" s="320"/>
      <c r="H80" s="802">
        <v>795000</v>
      </c>
      <c r="I80" s="803"/>
      <c r="J80" s="801">
        <v>-420597</v>
      </c>
      <c r="K80" s="802"/>
      <c r="L80" s="803"/>
      <c r="M80" s="801">
        <v>-425997</v>
      </c>
      <c r="N80" s="803"/>
      <c r="O80" s="804">
        <v>374403</v>
      </c>
      <c r="P80" s="805"/>
      <c r="Q80" s="806"/>
      <c r="R80" s="804">
        <v>369003</v>
      </c>
      <c r="S80" s="805"/>
      <c r="T80" s="806"/>
      <c r="U80" s="321"/>
      <c r="V80" s="322"/>
      <c r="W80" s="322"/>
      <c r="X80" s="322"/>
      <c r="Y80" s="322"/>
      <c r="Z80" s="324"/>
      <c r="AA80" s="324"/>
      <c r="AB80" s="324"/>
      <c r="AC80" s="324"/>
      <c r="AD80" s="324"/>
      <c r="AE80" s="324"/>
      <c r="AF80" s="324"/>
      <c r="AG80" s="324"/>
    </row>
    <row r="81" spans="1:33" s="325" customFormat="1" ht="38.25" customHeight="1">
      <c r="A81" s="327" t="s">
        <v>881</v>
      </c>
      <c r="B81" s="328"/>
      <c r="C81" s="302">
        <v>25</v>
      </c>
      <c r="D81" s="797">
        <v>25</v>
      </c>
      <c r="E81" s="798"/>
      <c r="F81" s="302">
        <v>271153.84615384613</v>
      </c>
      <c r="G81" s="320"/>
      <c r="H81" s="802">
        <v>271153.84615384613</v>
      </c>
      <c r="I81" s="803"/>
      <c r="J81" s="801">
        <v>-116150</v>
      </c>
      <c r="K81" s="802"/>
      <c r="L81" s="803"/>
      <c r="M81" s="801">
        <v>-138650</v>
      </c>
      <c r="N81" s="803"/>
      <c r="O81" s="804">
        <v>155003.84615384613</v>
      </c>
      <c r="P81" s="805"/>
      <c r="Q81" s="806"/>
      <c r="R81" s="804">
        <v>132503.84615384613</v>
      </c>
      <c r="S81" s="805"/>
      <c r="T81" s="806"/>
      <c r="U81" s="321"/>
      <c r="V81" s="322"/>
      <c r="W81" s="322"/>
      <c r="X81" s="322"/>
      <c r="Y81" s="322"/>
      <c r="Z81" s="324"/>
      <c r="AA81" s="324"/>
      <c r="AB81" s="324"/>
      <c r="AC81" s="324"/>
      <c r="AD81" s="324"/>
      <c r="AE81" s="324"/>
      <c r="AF81" s="324"/>
      <c r="AG81" s="324"/>
    </row>
    <row r="82" spans="1:33" s="325" customFormat="1" ht="38.25" customHeight="1">
      <c r="A82" s="327" t="s">
        <v>882</v>
      </c>
      <c r="B82" s="328"/>
      <c r="C82" s="302">
        <v>0</v>
      </c>
      <c r="D82" s="797">
        <v>30</v>
      </c>
      <c r="E82" s="798"/>
      <c r="F82" s="302">
        <v>0</v>
      </c>
      <c r="G82" s="320"/>
      <c r="H82" s="802">
        <v>375000</v>
      </c>
      <c r="I82" s="803"/>
      <c r="J82" s="801">
        <v>0</v>
      </c>
      <c r="K82" s="802"/>
      <c r="L82" s="803"/>
      <c r="M82" s="801">
        <v>-24000</v>
      </c>
      <c r="N82" s="803"/>
      <c r="O82" s="804">
        <v>0</v>
      </c>
      <c r="P82" s="805"/>
      <c r="Q82" s="806"/>
      <c r="R82" s="804">
        <v>351000</v>
      </c>
      <c r="S82" s="805"/>
      <c r="T82" s="806"/>
      <c r="U82" s="321"/>
      <c r="V82" s="322"/>
      <c r="W82" s="322"/>
      <c r="X82" s="322"/>
      <c r="Y82" s="322"/>
      <c r="Z82" s="324"/>
      <c r="AA82" s="324"/>
      <c r="AB82" s="324"/>
      <c r="AC82" s="324"/>
      <c r="AD82" s="324"/>
      <c r="AE82" s="324"/>
      <c r="AF82" s="324"/>
      <c r="AG82" s="324"/>
    </row>
    <row r="83" spans="1:33" s="325" customFormat="1" ht="38.25" customHeight="1">
      <c r="A83" s="327" t="s">
        <v>883</v>
      </c>
      <c r="B83" s="328"/>
      <c r="C83" s="302">
        <v>5</v>
      </c>
      <c r="D83" s="797">
        <v>5</v>
      </c>
      <c r="E83" s="798"/>
      <c r="F83" s="302">
        <v>218414.94671521871</v>
      </c>
      <c r="G83" s="320"/>
      <c r="H83" s="802">
        <v>218414.94671521871</v>
      </c>
      <c r="I83" s="803"/>
      <c r="J83" s="801">
        <v>-62415</v>
      </c>
      <c r="K83" s="802"/>
      <c r="L83" s="803"/>
      <c r="M83" s="801">
        <v>-64415</v>
      </c>
      <c r="N83" s="803"/>
      <c r="O83" s="804">
        <v>155999.94671521871</v>
      </c>
      <c r="P83" s="805"/>
      <c r="Q83" s="806"/>
      <c r="R83" s="804">
        <v>153999.94671521871</v>
      </c>
      <c r="S83" s="805"/>
      <c r="T83" s="806"/>
      <c r="U83" s="321"/>
      <c r="V83" s="322"/>
      <c r="W83" s="322"/>
      <c r="X83" s="322"/>
      <c r="Y83" s="322"/>
      <c r="Z83" s="324"/>
      <c r="AA83" s="324"/>
      <c r="AB83" s="324"/>
      <c r="AC83" s="324"/>
      <c r="AD83" s="324"/>
      <c r="AE83" s="324"/>
      <c r="AF83" s="324"/>
      <c r="AG83" s="324"/>
    </row>
    <row r="84" spans="1:33" s="325" customFormat="1" ht="38.25" customHeight="1">
      <c r="A84" s="327" t="s">
        <v>884</v>
      </c>
      <c r="B84" s="328"/>
      <c r="C84" s="302">
        <v>2</v>
      </c>
      <c r="D84" s="797">
        <v>0</v>
      </c>
      <c r="E84" s="798"/>
      <c r="F84" s="302">
        <v>15600</v>
      </c>
      <c r="G84" s="320"/>
      <c r="H84" s="802">
        <v>0</v>
      </c>
      <c r="I84" s="803"/>
      <c r="J84" s="801">
        <v>-2000</v>
      </c>
      <c r="K84" s="802"/>
      <c r="L84" s="803"/>
      <c r="M84" s="801">
        <v>0</v>
      </c>
      <c r="N84" s="803"/>
      <c r="O84" s="804">
        <v>13600</v>
      </c>
      <c r="P84" s="805"/>
      <c r="Q84" s="806"/>
      <c r="R84" s="804">
        <v>0</v>
      </c>
      <c r="S84" s="805"/>
      <c r="T84" s="806"/>
      <c r="U84" s="321"/>
      <c r="V84" s="322"/>
      <c r="W84" s="322"/>
      <c r="X84" s="322"/>
      <c r="Y84" s="322"/>
      <c r="Z84" s="324"/>
      <c r="AA84" s="324"/>
      <c r="AB84" s="324"/>
      <c r="AC84" s="324"/>
      <c r="AD84" s="324"/>
      <c r="AE84" s="324"/>
      <c r="AF84" s="324"/>
      <c r="AG84" s="324"/>
    </row>
    <row r="85" spans="1:33" s="325" customFormat="1" ht="38.25" customHeight="1">
      <c r="A85" s="327" t="s">
        <v>885</v>
      </c>
      <c r="B85" s="328"/>
      <c r="C85" s="302">
        <v>5</v>
      </c>
      <c r="D85" s="797">
        <v>5</v>
      </c>
      <c r="E85" s="798"/>
      <c r="F85" s="302">
        <v>66885.110169291496</v>
      </c>
      <c r="G85" s="320"/>
      <c r="H85" s="802">
        <v>66885.110169291496</v>
      </c>
      <c r="I85" s="803"/>
      <c r="J85" s="801">
        <v>-6885</v>
      </c>
      <c r="K85" s="802"/>
      <c r="L85" s="803"/>
      <c r="M85" s="801">
        <v>-2885</v>
      </c>
      <c r="N85" s="803"/>
      <c r="O85" s="804">
        <v>60000.110169291496</v>
      </c>
      <c r="P85" s="805"/>
      <c r="Q85" s="806"/>
      <c r="R85" s="804">
        <v>64000.110169291496</v>
      </c>
      <c r="S85" s="805"/>
      <c r="T85" s="806"/>
      <c r="U85" s="321"/>
      <c r="V85" s="322"/>
      <c r="W85" s="322"/>
      <c r="X85" s="322"/>
      <c r="Y85" s="322"/>
      <c r="Z85" s="324"/>
      <c r="AA85" s="324"/>
      <c r="AB85" s="324"/>
      <c r="AC85" s="324"/>
      <c r="AD85" s="324"/>
      <c r="AE85" s="324"/>
      <c r="AF85" s="324"/>
      <c r="AG85" s="324"/>
    </row>
    <row r="86" spans="1:33" s="325" customFormat="1" ht="38.25" customHeight="1">
      <c r="A86" s="327" t="s">
        <v>886</v>
      </c>
      <c r="B86" s="328"/>
      <c r="C86" s="302">
        <v>8</v>
      </c>
      <c r="D86" s="797">
        <v>8</v>
      </c>
      <c r="E86" s="798"/>
      <c r="F86" s="302">
        <v>177600</v>
      </c>
      <c r="G86" s="320"/>
      <c r="H86" s="802">
        <v>177600</v>
      </c>
      <c r="I86" s="803"/>
      <c r="J86" s="801">
        <v>-16800</v>
      </c>
      <c r="K86" s="802"/>
      <c r="L86" s="803"/>
      <c r="M86" s="801">
        <v>-12000</v>
      </c>
      <c r="N86" s="803"/>
      <c r="O86" s="804">
        <v>160800</v>
      </c>
      <c r="P86" s="805"/>
      <c r="Q86" s="806"/>
      <c r="R86" s="804">
        <v>165600</v>
      </c>
      <c r="S86" s="805"/>
      <c r="T86" s="806"/>
      <c r="U86" s="321"/>
      <c r="V86" s="322"/>
      <c r="W86" s="322"/>
      <c r="X86" s="322"/>
      <c r="Y86" s="322"/>
      <c r="Z86" s="324"/>
      <c r="AA86" s="324"/>
      <c r="AB86" s="324"/>
      <c r="AC86" s="324"/>
      <c r="AD86" s="324"/>
      <c r="AE86" s="324"/>
      <c r="AF86" s="324"/>
      <c r="AG86" s="324"/>
    </row>
    <row r="87" spans="1:33" s="325" customFormat="1" ht="38.25" customHeight="1">
      <c r="A87" s="327" t="s">
        <v>887</v>
      </c>
      <c r="B87" s="328"/>
      <c r="C87" s="302">
        <v>1</v>
      </c>
      <c r="D87" s="797">
        <v>1</v>
      </c>
      <c r="E87" s="798"/>
      <c r="F87" s="302">
        <v>25772.217663081101</v>
      </c>
      <c r="G87" s="320"/>
      <c r="H87" s="802">
        <v>25772.217663081101</v>
      </c>
      <c r="I87" s="803"/>
      <c r="J87" s="801">
        <v>-7072</v>
      </c>
      <c r="K87" s="802"/>
      <c r="L87" s="803"/>
      <c r="M87" s="801">
        <v>-5272</v>
      </c>
      <c r="N87" s="803"/>
      <c r="O87" s="804">
        <v>18700.217663081101</v>
      </c>
      <c r="P87" s="805"/>
      <c r="Q87" s="806"/>
      <c r="R87" s="804">
        <v>20500.217663081101</v>
      </c>
      <c r="S87" s="805"/>
      <c r="T87" s="806"/>
      <c r="U87" s="321"/>
      <c r="V87" s="322"/>
      <c r="W87" s="322"/>
      <c r="X87" s="322"/>
      <c r="Y87" s="322"/>
      <c r="Z87" s="324"/>
      <c r="AA87" s="324"/>
      <c r="AB87" s="324"/>
      <c r="AC87" s="324"/>
      <c r="AD87" s="324"/>
      <c r="AE87" s="324"/>
      <c r="AF87" s="324"/>
      <c r="AG87" s="324"/>
    </row>
    <row r="88" spans="1:33" s="325" customFormat="1" ht="38.25" customHeight="1">
      <c r="A88" s="327" t="s">
        <v>888</v>
      </c>
      <c r="B88" s="328"/>
      <c r="C88" s="302">
        <v>2</v>
      </c>
      <c r="D88" s="797">
        <v>0</v>
      </c>
      <c r="E88" s="798"/>
      <c r="F88" s="302">
        <v>94920</v>
      </c>
      <c r="G88" s="320"/>
      <c r="H88" s="802">
        <v>0</v>
      </c>
      <c r="I88" s="803"/>
      <c r="J88" s="801">
        <v>-5920</v>
      </c>
      <c r="K88" s="802"/>
      <c r="L88" s="803"/>
      <c r="M88" s="801">
        <v>0</v>
      </c>
      <c r="N88" s="803"/>
      <c r="O88" s="804">
        <v>89000</v>
      </c>
      <c r="P88" s="805"/>
      <c r="Q88" s="806"/>
      <c r="R88" s="804">
        <v>0</v>
      </c>
      <c r="S88" s="805"/>
      <c r="T88" s="806"/>
      <c r="U88" s="321"/>
      <c r="V88" s="322"/>
      <c r="W88" s="322"/>
      <c r="X88" s="322"/>
      <c r="Y88" s="322"/>
      <c r="Z88" s="324"/>
      <c r="AA88" s="324"/>
      <c r="AB88" s="324"/>
      <c r="AC88" s="324"/>
      <c r="AD88" s="324"/>
      <c r="AE88" s="324"/>
      <c r="AF88" s="324"/>
      <c r="AG88" s="324"/>
    </row>
    <row r="89" spans="1:33" s="325" customFormat="1" ht="38.25" customHeight="1">
      <c r="A89" s="327" t="s">
        <v>889</v>
      </c>
      <c r="B89" s="328"/>
      <c r="C89" s="302">
        <v>0</v>
      </c>
      <c r="D89" s="797">
        <v>7</v>
      </c>
      <c r="E89" s="798"/>
      <c r="F89" s="302">
        <v>0</v>
      </c>
      <c r="G89" s="320"/>
      <c r="H89" s="802">
        <v>221000</v>
      </c>
      <c r="I89" s="803"/>
      <c r="J89" s="801">
        <v>0</v>
      </c>
      <c r="K89" s="802"/>
      <c r="L89" s="803"/>
      <c r="M89" s="801">
        <v>-18697</v>
      </c>
      <c r="N89" s="803"/>
      <c r="O89" s="804">
        <v>0</v>
      </c>
      <c r="P89" s="805"/>
      <c r="Q89" s="806"/>
      <c r="R89" s="804">
        <v>202303</v>
      </c>
      <c r="S89" s="805"/>
      <c r="T89" s="806"/>
      <c r="U89" s="321"/>
      <c r="V89" s="322"/>
      <c r="W89" s="322"/>
      <c r="X89" s="322"/>
      <c r="Y89" s="322"/>
      <c r="Z89" s="324"/>
      <c r="AA89" s="324"/>
      <c r="AB89" s="324"/>
      <c r="AC89" s="324"/>
      <c r="AD89" s="324"/>
      <c r="AE89" s="324"/>
      <c r="AF89" s="324"/>
      <c r="AG89" s="324"/>
    </row>
    <row r="90" spans="1:33" s="325" customFormat="1" ht="38.25" customHeight="1">
      <c r="A90" s="327" t="s">
        <v>890</v>
      </c>
      <c r="B90" s="328"/>
      <c r="C90" s="302">
        <v>5</v>
      </c>
      <c r="D90" s="797">
        <v>5</v>
      </c>
      <c r="E90" s="798"/>
      <c r="F90" s="302">
        <v>187200</v>
      </c>
      <c r="G90" s="320"/>
      <c r="H90" s="802">
        <v>187200</v>
      </c>
      <c r="I90" s="803"/>
      <c r="J90" s="801">
        <v>-113200</v>
      </c>
      <c r="K90" s="802"/>
      <c r="L90" s="803"/>
      <c r="M90" s="801">
        <v>-76700</v>
      </c>
      <c r="N90" s="803"/>
      <c r="O90" s="804">
        <v>74000</v>
      </c>
      <c r="P90" s="805"/>
      <c r="Q90" s="806"/>
      <c r="R90" s="804">
        <v>110500</v>
      </c>
      <c r="S90" s="805"/>
      <c r="T90" s="806"/>
      <c r="U90" s="321"/>
      <c r="V90" s="322"/>
      <c r="W90" s="322"/>
      <c r="X90" s="322"/>
      <c r="Y90" s="322"/>
      <c r="Z90" s="324"/>
      <c r="AA90" s="324"/>
      <c r="AB90" s="324"/>
      <c r="AC90" s="324"/>
      <c r="AD90" s="324"/>
      <c r="AE90" s="324"/>
      <c r="AF90" s="324"/>
      <c r="AG90" s="324"/>
    </row>
    <row r="91" spans="1:33" s="325" customFormat="1" ht="38.25" customHeight="1">
      <c r="A91" s="327" t="s">
        <v>891</v>
      </c>
      <c r="B91" s="328"/>
      <c r="C91" s="302">
        <v>9</v>
      </c>
      <c r="D91" s="797">
        <v>4</v>
      </c>
      <c r="E91" s="798"/>
      <c r="F91" s="302">
        <v>83175.789473684155</v>
      </c>
      <c r="G91" s="320"/>
      <c r="H91" s="802">
        <v>83175.789473684155</v>
      </c>
      <c r="I91" s="803"/>
      <c r="J91" s="801">
        <v>-30978</v>
      </c>
      <c r="K91" s="802"/>
      <c r="L91" s="803"/>
      <c r="M91" s="801">
        <v>-23576</v>
      </c>
      <c r="N91" s="803"/>
      <c r="O91" s="804">
        <v>52197.789473684155</v>
      </c>
      <c r="P91" s="805"/>
      <c r="Q91" s="806"/>
      <c r="R91" s="804">
        <v>59599.789473684155</v>
      </c>
      <c r="S91" s="805"/>
      <c r="T91" s="806"/>
      <c r="U91" s="321"/>
      <c r="V91" s="322"/>
      <c r="W91" s="322"/>
      <c r="X91" s="322"/>
      <c r="Y91" s="322"/>
      <c r="Z91" s="324"/>
      <c r="AA91" s="324"/>
      <c r="AB91" s="324"/>
      <c r="AC91" s="324"/>
      <c r="AD91" s="324"/>
      <c r="AE91" s="324"/>
      <c r="AF91" s="324"/>
      <c r="AG91" s="324"/>
    </row>
    <row r="92" spans="1:33" s="325" customFormat="1" ht="38.25" customHeight="1">
      <c r="A92" s="327" t="s">
        <v>892</v>
      </c>
      <c r="B92" s="328"/>
      <c r="C92" s="302">
        <v>1</v>
      </c>
      <c r="D92" s="797">
        <v>0</v>
      </c>
      <c r="E92" s="798"/>
      <c r="F92" s="302">
        <v>6101.41776347431</v>
      </c>
      <c r="G92" s="320"/>
      <c r="H92" s="802">
        <v>0</v>
      </c>
      <c r="I92" s="803"/>
      <c r="J92" s="801">
        <v>-1</v>
      </c>
      <c r="K92" s="802"/>
      <c r="L92" s="803"/>
      <c r="M92" s="801">
        <v>0</v>
      </c>
      <c r="N92" s="803"/>
      <c r="O92" s="804">
        <v>6100.41776347431</v>
      </c>
      <c r="P92" s="805"/>
      <c r="Q92" s="806"/>
      <c r="R92" s="804">
        <v>0</v>
      </c>
      <c r="S92" s="805"/>
      <c r="T92" s="806"/>
      <c r="U92" s="321"/>
      <c r="V92" s="322"/>
      <c r="W92" s="322"/>
      <c r="X92" s="322"/>
      <c r="Y92" s="322"/>
      <c r="Z92" s="324"/>
      <c r="AA92" s="324"/>
      <c r="AB92" s="324"/>
      <c r="AC92" s="324"/>
      <c r="AD92" s="324"/>
      <c r="AE92" s="324"/>
      <c r="AF92" s="324"/>
      <c r="AG92" s="324"/>
    </row>
    <row r="93" spans="1:33" s="325" customFormat="1" ht="38.25" customHeight="1">
      <c r="A93" s="327" t="s">
        <v>893</v>
      </c>
      <c r="B93" s="328"/>
      <c r="C93" s="302">
        <v>9</v>
      </c>
      <c r="D93" s="797">
        <v>0</v>
      </c>
      <c r="E93" s="798"/>
      <c r="F93" s="302">
        <v>66900</v>
      </c>
      <c r="G93" s="320"/>
      <c r="H93" s="802">
        <v>0</v>
      </c>
      <c r="I93" s="803"/>
      <c r="J93" s="801">
        <v>-11997</v>
      </c>
      <c r="K93" s="802"/>
      <c r="L93" s="803"/>
      <c r="M93" s="801">
        <v>0</v>
      </c>
      <c r="N93" s="803"/>
      <c r="O93" s="804">
        <v>54903</v>
      </c>
      <c r="P93" s="805"/>
      <c r="Q93" s="806"/>
      <c r="R93" s="804">
        <v>0</v>
      </c>
      <c r="S93" s="805"/>
      <c r="T93" s="806"/>
      <c r="U93" s="321"/>
      <c r="V93" s="322"/>
      <c r="W93" s="322"/>
      <c r="X93" s="322"/>
      <c r="Y93" s="322"/>
      <c r="Z93" s="324"/>
      <c r="AA93" s="324"/>
      <c r="AB93" s="324"/>
      <c r="AC93" s="324"/>
      <c r="AD93" s="324"/>
      <c r="AE93" s="324"/>
      <c r="AF93" s="324"/>
      <c r="AG93" s="324"/>
    </row>
    <row r="94" spans="1:33" s="325" customFormat="1" ht="38.25" customHeight="1">
      <c r="A94" s="327" t="s">
        <v>894</v>
      </c>
      <c r="B94" s="328"/>
      <c r="C94" s="302">
        <v>8</v>
      </c>
      <c r="D94" s="797">
        <v>0</v>
      </c>
      <c r="E94" s="798"/>
      <c r="F94" s="302">
        <v>40733.333333333343</v>
      </c>
      <c r="G94" s="320"/>
      <c r="H94" s="802">
        <v>0</v>
      </c>
      <c r="I94" s="803"/>
      <c r="J94" s="801">
        <v>-1536</v>
      </c>
      <c r="K94" s="802"/>
      <c r="L94" s="803"/>
      <c r="M94" s="801">
        <v>0</v>
      </c>
      <c r="N94" s="803"/>
      <c r="O94" s="804">
        <v>39197.333333333343</v>
      </c>
      <c r="P94" s="805"/>
      <c r="Q94" s="806"/>
      <c r="R94" s="804">
        <v>0</v>
      </c>
      <c r="S94" s="805"/>
      <c r="T94" s="806"/>
      <c r="U94" s="321"/>
      <c r="V94" s="322"/>
      <c r="W94" s="322"/>
      <c r="X94" s="322"/>
      <c r="Y94" s="322"/>
      <c r="Z94" s="324"/>
      <c r="AA94" s="324"/>
      <c r="AB94" s="324"/>
      <c r="AC94" s="324"/>
      <c r="AD94" s="324"/>
      <c r="AE94" s="324"/>
      <c r="AF94" s="324"/>
      <c r="AG94" s="324"/>
    </row>
    <row r="95" spans="1:33" s="325" customFormat="1" ht="38.25" customHeight="1">
      <c r="A95" s="327" t="s">
        <v>895</v>
      </c>
      <c r="B95" s="328"/>
      <c r="C95" s="302">
        <v>0</v>
      </c>
      <c r="D95" s="797">
        <v>1</v>
      </c>
      <c r="E95" s="798"/>
      <c r="F95" s="302">
        <v>0</v>
      </c>
      <c r="G95" s="320"/>
      <c r="H95" s="802">
        <v>16136.609311740904</v>
      </c>
      <c r="I95" s="803"/>
      <c r="J95" s="801">
        <v>0</v>
      </c>
      <c r="K95" s="802"/>
      <c r="L95" s="803"/>
      <c r="M95" s="801">
        <v>-1337</v>
      </c>
      <c r="N95" s="803"/>
      <c r="O95" s="804">
        <v>0</v>
      </c>
      <c r="P95" s="805"/>
      <c r="Q95" s="806"/>
      <c r="R95" s="804">
        <v>14799.609311740904</v>
      </c>
      <c r="S95" s="805"/>
      <c r="T95" s="806"/>
      <c r="U95" s="321"/>
      <c r="V95" s="322"/>
      <c r="W95" s="322"/>
      <c r="X95" s="322"/>
      <c r="Y95" s="322"/>
      <c r="Z95" s="324"/>
      <c r="AA95" s="324"/>
      <c r="AB95" s="324"/>
      <c r="AC95" s="324"/>
      <c r="AD95" s="324"/>
      <c r="AE95" s="324"/>
      <c r="AF95" s="324"/>
      <c r="AG95" s="324"/>
    </row>
    <row r="96" spans="1:33" s="325" customFormat="1" ht="38.25" customHeight="1">
      <c r="A96" s="327" t="s">
        <v>896</v>
      </c>
      <c r="B96" s="328"/>
      <c r="C96" s="302">
        <v>33</v>
      </c>
      <c r="D96" s="797">
        <v>33</v>
      </c>
      <c r="E96" s="798"/>
      <c r="F96" s="302">
        <v>621000</v>
      </c>
      <c r="G96" s="320"/>
      <c r="H96" s="802">
        <v>621000</v>
      </c>
      <c r="I96" s="803"/>
      <c r="J96" s="801">
        <v>-459294</v>
      </c>
      <c r="K96" s="802"/>
      <c r="L96" s="803"/>
      <c r="M96" s="801">
        <v>-446094</v>
      </c>
      <c r="N96" s="803"/>
      <c r="O96" s="804">
        <v>161706</v>
      </c>
      <c r="P96" s="805"/>
      <c r="Q96" s="806"/>
      <c r="R96" s="804">
        <v>174906</v>
      </c>
      <c r="S96" s="805"/>
      <c r="T96" s="806"/>
      <c r="U96" s="321"/>
      <c r="V96" s="322"/>
      <c r="W96" s="322"/>
      <c r="X96" s="322"/>
      <c r="Y96" s="322"/>
      <c r="Z96" s="324"/>
      <c r="AA96" s="324"/>
      <c r="AB96" s="324"/>
      <c r="AC96" s="324"/>
      <c r="AD96" s="324"/>
      <c r="AE96" s="324"/>
      <c r="AF96" s="324"/>
      <c r="AG96" s="324"/>
    </row>
    <row r="97" spans="1:33" s="325" customFormat="1" ht="38.25" customHeight="1">
      <c r="A97" s="327" t="s">
        <v>897</v>
      </c>
      <c r="B97" s="328"/>
      <c r="C97" s="302">
        <v>5</v>
      </c>
      <c r="D97" s="797">
        <v>4</v>
      </c>
      <c r="E97" s="798"/>
      <c r="F97" s="302">
        <v>86000</v>
      </c>
      <c r="G97" s="320"/>
      <c r="H97" s="802">
        <v>86000</v>
      </c>
      <c r="I97" s="803"/>
      <c r="J97" s="801">
        <v>-21000</v>
      </c>
      <c r="K97" s="802"/>
      <c r="L97" s="803"/>
      <c r="M97" s="801">
        <v>-27200</v>
      </c>
      <c r="N97" s="803"/>
      <c r="O97" s="804">
        <v>65000</v>
      </c>
      <c r="P97" s="805"/>
      <c r="Q97" s="806"/>
      <c r="R97" s="804">
        <v>58800</v>
      </c>
      <c r="S97" s="805"/>
      <c r="T97" s="806"/>
      <c r="U97" s="321"/>
      <c r="V97" s="322"/>
      <c r="W97" s="322"/>
      <c r="X97" s="322"/>
      <c r="Y97" s="322"/>
      <c r="Z97" s="324"/>
      <c r="AA97" s="324"/>
      <c r="AB97" s="324"/>
      <c r="AC97" s="324"/>
      <c r="AD97" s="324"/>
      <c r="AE97" s="324"/>
      <c r="AF97" s="324"/>
      <c r="AG97" s="324"/>
    </row>
    <row r="98" spans="1:33" s="325" customFormat="1" ht="38.25" customHeight="1">
      <c r="A98" s="327" t="s">
        <v>898</v>
      </c>
      <c r="B98" s="328"/>
      <c r="C98" s="302">
        <v>8</v>
      </c>
      <c r="D98" s="797">
        <v>8</v>
      </c>
      <c r="E98" s="798"/>
      <c r="F98" s="302">
        <v>132800</v>
      </c>
      <c r="G98" s="320"/>
      <c r="H98" s="802">
        <v>132800</v>
      </c>
      <c r="I98" s="803"/>
      <c r="J98" s="801">
        <v>-126400</v>
      </c>
      <c r="K98" s="802"/>
      <c r="L98" s="803"/>
      <c r="M98" s="801">
        <v>-118400</v>
      </c>
      <c r="N98" s="803"/>
      <c r="O98" s="804">
        <v>6400</v>
      </c>
      <c r="P98" s="805"/>
      <c r="Q98" s="806"/>
      <c r="R98" s="804">
        <v>14400</v>
      </c>
      <c r="S98" s="805"/>
      <c r="T98" s="806"/>
      <c r="U98" s="321"/>
      <c r="V98" s="322"/>
      <c r="W98" s="322"/>
      <c r="X98" s="322"/>
      <c r="Y98" s="322"/>
      <c r="Z98" s="324"/>
      <c r="AA98" s="324"/>
      <c r="AB98" s="324"/>
      <c r="AC98" s="324"/>
      <c r="AD98" s="324"/>
      <c r="AE98" s="324"/>
      <c r="AF98" s="324"/>
      <c r="AG98" s="324"/>
    </row>
    <row r="99" spans="1:33" s="325" customFormat="1" ht="38.25" customHeight="1">
      <c r="A99" s="327" t="s">
        <v>899</v>
      </c>
      <c r="B99" s="328"/>
      <c r="C99" s="302">
        <v>5</v>
      </c>
      <c r="D99" s="797">
        <v>5</v>
      </c>
      <c r="E99" s="798"/>
      <c r="F99" s="302">
        <v>52500</v>
      </c>
      <c r="G99" s="320"/>
      <c r="H99" s="802">
        <v>52500</v>
      </c>
      <c r="I99" s="803"/>
      <c r="J99" s="801">
        <v>-27500</v>
      </c>
      <c r="K99" s="802"/>
      <c r="L99" s="803"/>
      <c r="M99" s="801">
        <v>-35500</v>
      </c>
      <c r="N99" s="803"/>
      <c r="O99" s="804">
        <v>25000</v>
      </c>
      <c r="P99" s="805"/>
      <c r="Q99" s="806"/>
      <c r="R99" s="804">
        <v>17000</v>
      </c>
      <c r="S99" s="805"/>
      <c r="T99" s="806"/>
      <c r="U99" s="321"/>
      <c r="V99" s="322"/>
      <c r="W99" s="322"/>
      <c r="X99" s="322"/>
      <c r="Y99" s="322"/>
      <c r="Z99" s="324"/>
      <c r="AA99" s="324"/>
      <c r="AB99" s="324"/>
      <c r="AC99" s="324"/>
      <c r="AD99" s="324"/>
      <c r="AE99" s="324"/>
      <c r="AF99" s="324"/>
      <c r="AG99" s="324"/>
    </row>
    <row r="100" spans="1:33" s="325" customFormat="1" ht="38.25" customHeight="1">
      <c r="A100" s="327" t="s">
        <v>900</v>
      </c>
      <c r="B100" s="328"/>
      <c r="C100" s="302">
        <v>8</v>
      </c>
      <c r="D100" s="797">
        <v>0</v>
      </c>
      <c r="E100" s="798"/>
      <c r="F100" s="302">
        <v>290979.93867123127</v>
      </c>
      <c r="G100" s="320"/>
      <c r="H100" s="802">
        <v>0</v>
      </c>
      <c r="I100" s="803"/>
      <c r="J100" s="801">
        <v>-47776</v>
      </c>
      <c r="K100" s="802"/>
      <c r="L100" s="803"/>
      <c r="M100" s="801">
        <v>0</v>
      </c>
      <c r="N100" s="803"/>
      <c r="O100" s="804">
        <v>243203.93867123127</v>
      </c>
      <c r="P100" s="805"/>
      <c r="Q100" s="806"/>
      <c r="R100" s="804">
        <v>0</v>
      </c>
      <c r="S100" s="805"/>
      <c r="T100" s="806"/>
      <c r="U100" s="321"/>
      <c r="V100" s="322"/>
      <c r="W100" s="322"/>
      <c r="X100" s="322"/>
      <c r="Y100" s="322"/>
      <c r="Z100" s="324"/>
      <c r="AA100" s="324"/>
      <c r="AB100" s="324"/>
      <c r="AC100" s="324"/>
      <c r="AD100" s="324"/>
      <c r="AE100" s="324"/>
      <c r="AF100" s="324"/>
      <c r="AG100" s="324"/>
    </row>
    <row r="101" spans="1:33" s="325" customFormat="1" ht="38.25" customHeight="1">
      <c r="A101" s="327" t="s">
        <v>901</v>
      </c>
      <c r="B101" s="328"/>
      <c r="C101" s="302">
        <v>5</v>
      </c>
      <c r="D101" s="797">
        <v>0</v>
      </c>
      <c r="E101" s="798"/>
      <c r="F101" s="302">
        <v>34792.628547922664</v>
      </c>
      <c r="G101" s="320"/>
      <c r="H101" s="802">
        <v>0</v>
      </c>
      <c r="I101" s="803"/>
      <c r="J101" s="801">
        <v>-8795</v>
      </c>
      <c r="K101" s="802"/>
      <c r="L101" s="803"/>
      <c r="M101" s="801">
        <v>0</v>
      </c>
      <c r="N101" s="803"/>
      <c r="O101" s="804">
        <v>25997.628547922664</v>
      </c>
      <c r="P101" s="805"/>
      <c r="Q101" s="806"/>
      <c r="R101" s="804">
        <v>0</v>
      </c>
      <c r="S101" s="805"/>
      <c r="T101" s="806"/>
      <c r="U101" s="321"/>
      <c r="V101" s="322"/>
      <c r="W101" s="322"/>
      <c r="X101" s="322"/>
      <c r="Y101" s="322"/>
      <c r="Z101" s="324"/>
      <c r="AA101" s="324"/>
      <c r="AB101" s="324"/>
      <c r="AC101" s="324"/>
      <c r="AD101" s="324"/>
      <c r="AE101" s="324"/>
      <c r="AF101" s="324"/>
      <c r="AG101" s="324"/>
    </row>
    <row r="102" spans="1:33" s="325" customFormat="1" ht="38.25" customHeight="1">
      <c r="A102" s="327" t="s">
        <v>902</v>
      </c>
      <c r="B102" s="328"/>
      <c r="C102" s="302">
        <v>8</v>
      </c>
      <c r="D102" s="797">
        <v>8</v>
      </c>
      <c r="E102" s="798"/>
      <c r="F102" s="302">
        <v>231200</v>
      </c>
      <c r="G102" s="320"/>
      <c r="H102" s="802">
        <v>231200</v>
      </c>
      <c r="I102" s="803"/>
      <c r="J102" s="801">
        <v>-160000</v>
      </c>
      <c r="K102" s="802"/>
      <c r="L102" s="803"/>
      <c r="M102" s="801">
        <v>-171200</v>
      </c>
      <c r="N102" s="803"/>
      <c r="O102" s="804">
        <v>71200</v>
      </c>
      <c r="P102" s="805"/>
      <c r="Q102" s="806"/>
      <c r="R102" s="804">
        <v>60000</v>
      </c>
      <c r="S102" s="805"/>
      <c r="T102" s="806"/>
      <c r="U102" s="321"/>
      <c r="V102" s="322"/>
      <c r="W102" s="322"/>
      <c r="X102" s="322"/>
      <c r="Y102" s="322"/>
      <c r="Z102" s="324"/>
      <c r="AA102" s="324"/>
      <c r="AB102" s="324"/>
      <c r="AC102" s="324"/>
      <c r="AD102" s="324"/>
      <c r="AE102" s="324"/>
      <c r="AF102" s="324"/>
      <c r="AG102" s="324"/>
    </row>
    <row r="103" spans="1:33" s="325" customFormat="1" ht="38.25" customHeight="1">
      <c r="A103" s="327" t="s">
        <v>903</v>
      </c>
      <c r="B103" s="328"/>
      <c r="C103" s="302">
        <v>4</v>
      </c>
      <c r="D103" s="797">
        <v>4</v>
      </c>
      <c r="E103" s="798"/>
      <c r="F103" s="302">
        <v>202779.92155844159</v>
      </c>
      <c r="G103" s="320"/>
      <c r="H103" s="802">
        <v>202779.92155844159</v>
      </c>
      <c r="I103" s="803"/>
      <c r="J103" s="801">
        <v>-103580</v>
      </c>
      <c r="K103" s="802"/>
      <c r="L103" s="803"/>
      <c r="M103" s="801">
        <v>-3180</v>
      </c>
      <c r="N103" s="803"/>
      <c r="O103" s="804">
        <v>99199.921558441594</v>
      </c>
      <c r="P103" s="805"/>
      <c r="Q103" s="806"/>
      <c r="R103" s="804">
        <v>199599.92155844159</v>
      </c>
      <c r="S103" s="805"/>
      <c r="T103" s="806"/>
      <c r="U103" s="321"/>
      <c r="V103" s="322"/>
      <c r="W103" s="322"/>
      <c r="X103" s="322"/>
      <c r="Y103" s="322"/>
      <c r="Z103" s="324"/>
      <c r="AA103" s="324"/>
      <c r="AB103" s="324"/>
      <c r="AC103" s="324"/>
      <c r="AD103" s="324"/>
      <c r="AE103" s="324"/>
      <c r="AF103" s="324"/>
      <c r="AG103" s="324"/>
    </row>
    <row r="104" spans="1:33" s="325" customFormat="1" ht="38.25" customHeight="1">
      <c r="A104" s="327" t="s">
        <v>904</v>
      </c>
      <c r="B104" s="328"/>
      <c r="C104" s="302">
        <v>9</v>
      </c>
      <c r="D104" s="797">
        <v>0</v>
      </c>
      <c r="E104" s="798"/>
      <c r="F104" s="302">
        <v>112540</v>
      </c>
      <c r="G104" s="320"/>
      <c r="H104" s="802">
        <v>0</v>
      </c>
      <c r="I104" s="803"/>
      <c r="J104" s="801">
        <v>-3636</v>
      </c>
      <c r="K104" s="802"/>
      <c r="L104" s="803"/>
      <c r="M104" s="801">
        <v>0</v>
      </c>
      <c r="N104" s="803"/>
      <c r="O104" s="804">
        <v>108904</v>
      </c>
      <c r="P104" s="805"/>
      <c r="Q104" s="806"/>
      <c r="R104" s="804">
        <v>0</v>
      </c>
      <c r="S104" s="805"/>
      <c r="T104" s="806"/>
      <c r="U104" s="321"/>
      <c r="V104" s="322"/>
      <c r="W104" s="322"/>
      <c r="X104" s="322"/>
      <c r="Y104" s="322"/>
      <c r="Z104" s="324"/>
      <c r="AA104" s="324"/>
      <c r="AB104" s="324"/>
      <c r="AC104" s="324"/>
      <c r="AD104" s="324"/>
      <c r="AE104" s="324"/>
      <c r="AF104" s="324"/>
      <c r="AG104" s="324"/>
    </row>
    <row r="105" spans="1:33" s="325" customFormat="1" ht="38.25" customHeight="1">
      <c r="A105" s="327" t="s">
        <v>905</v>
      </c>
      <c r="B105" s="328"/>
      <c r="C105" s="302">
        <v>1</v>
      </c>
      <c r="D105" s="797">
        <v>1</v>
      </c>
      <c r="E105" s="798"/>
      <c r="F105" s="302">
        <v>8672.7272727272793</v>
      </c>
      <c r="G105" s="320"/>
      <c r="H105" s="802">
        <v>8672.7272727272793</v>
      </c>
      <c r="I105" s="803"/>
      <c r="J105" s="801">
        <v>-4073</v>
      </c>
      <c r="K105" s="802"/>
      <c r="L105" s="803"/>
      <c r="M105" s="801">
        <v>-1573</v>
      </c>
      <c r="N105" s="803"/>
      <c r="O105" s="804">
        <v>4599.7272727272793</v>
      </c>
      <c r="P105" s="805"/>
      <c r="Q105" s="806"/>
      <c r="R105" s="804">
        <v>7099.7272727272793</v>
      </c>
      <c r="S105" s="805"/>
      <c r="T105" s="806"/>
      <c r="U105" s="321"/>
      <c r="V105" s="322"/>
      <c r="W105" s="322"/>
      <c r="X105" s="322"/>
      <c r="Y105" s="322"/>
      <c r="Z105" s="324"/>
      <c r="AA105" s="324"/>
      <c r="AB105" s="324"/>
      <c r="AC105" s="324"/>
      <c r="AD105" s="324"/>
      <c r="AE105" s="324"/>
      <c r="AF105" s="324"/>
      <c r="AG105" s="324"/>
    </row>
    <row r="106" spans="1:33" s="325" customFormat="1" ht="38.25" customHeight="1">
      <c r="A106" s="327" t="s">
        <v>906</v>
      </c>
      <c r="B106" s="328"/>
      <c r="C106" s="302">
        <v>0</v>
      </c>
      <c r="D106" s="797">
        <v>20</v>
      </c>
      <c r="E106" s="798"/>
      <c r="F106" s="302">
        <v>0</v>
      </c>
      <c r="G106" s="320"/>
      <c r="H106" s="802">
        <v>144000</v>
      </c>
      <c r="I106" s="803"/>
      <c r="J106" s="801">
        <v>0</v>
      </c>
      <c r="K106" s="802"/>
      <c r="L106" s="803"/>
      <c r="M106" s="801">
        <v>-28000</v>
      </c>
      <c r="N106" s="803"/>
      <c r="O106" s="804">
        <v>0</v>
      </c>
      <c r="P106" s="805"/>
      <c r="Q106" s="806"/>
      <c r="R106" s="804">
        <v>116000</v>
      </c>
      <c r="S106" s="805"/>
      <c r="T106" s="806"/>
      <c r="U106" s="321"/>
      <c r="V106" s="322"/>
      <c r="W106" s="322"/>
      <c r="X106" s="322"/>
      <c r="Y106" s="322"/>
      <c r="Z106" s="324"/>
      <c r="AA106" s="324"/>
      <c r="AB106" s="324"/>
      <c r="AC106" s="324"/>
      <c r="AD106" s="324"/>
      <c r="AE106" s="324"/>
      <c r="AF106" s="324"/>
      <c r="AG106" s="324"/>
    </row>
    <row r="107" spans="1:33" s="325" customFormat="1" ht="38.25" customHeight="1">
      <c r="A107" s="327" t="s">
        <v>907</v>
      </c>
      <c r="B107" s="328"/>
      <c r="C107" s="302">
        <v>0</v>
      </c>
      <c r="D107" s="797">
        <v>5</v>
      </c>
      <c r="E107" s="798"/>
      <c r="F107" s="302">
        <v>0</v>
      </c>
      <c r="G107" s="320"/>
      <c r="H107" s="802">
        <v>79000</v>
      </c>
      <c r="I107" s="803"/>
      <c r="J107" s="801">
        <v>0</v>
      </c>
      <c r="K107" s="802"/>
      <c r="L107" s="803"/>
      <c r="M107" s="801">
        <v>-14000</v>
      </c>
      <c r="N107" s="803"/>
      <c r="O107" s="804">
        <v>0</v>
      </c>
      <c r="P107" s="805"/>
      <c r="Q107" s="806"/>
      <c r="R107" s="804">
        <v>65000</v>
      </c>
      <c r="S107" s="805"/>
      <c r="T107" s="806"/>
      <c r="U107" s="321"/>
      <c r="V107" s="322"/>
      <c r="W107" s="322"/>
      <c r="X107" s="322"/>
      <c r="Y107" s="322"/>
      <c r="Z107" s="324"/>
      <c r="AA107" s="324"/>
      <c r="AB107" s="324"/>
      <c r="AC107" s="324"/>
      <c r="AD107" s="324"/>
      <c r="AE107" s="324"/>
      <c r="AF107" s="324"/>
      <c r="AG107" s="324"/>
    </row>
    <row r="108" spans="1:33" s="325" customFormat="1" ht="38.25" customHeight="1">
      <c r="A108" s="327" t="s">
        <v>908</v>
      </c>
      <c r="B108" s="328"/>
      <c r="C108" s="302">
        <v>50</v>
      </c>
      <c r="D108" s="797">
        <v>50</v>
      </c>
      <c r="E108" s="798"/>
      <c r="F108" s="302">
        <v>390000</v>
      </c>
      <c r="G108" s="320"/>
      <c r="H108" s="802">
        <v>390000</v>
      </c>
      <c r="I108" s="803"/>
      <c r="J108" s="801">
        <v>-200000</v>
      </c>
      <c r="K108" s="802"/>
      <c r="L108" s="803"/>
      <c r="M108" s="801">
        <v>-145000</v>
      </c>
      <c r="N108" s="803"/>
      <c r="O108" s="804">
        <v>190000</v>
      </c>
      <c r="P108" s="805"/>
      <c r="Q108" s="806"/>
      <c r="R108" s="804">
        <v>245000</v>
      </c>
      <c r="S108" s="805"/>
      <c r="T108" s="806"/>
      <c r="U108" s="321"/>
      <c r="V108" s="322"/>
      <c r="W108" s="322"/>
      <c r="X108" s="322"/>
      <c r="Y108" s="322"/>
      <c r="Z108" s="324"/>
      <c r="AA108" s="324"/>
      <c r="AB108" s="324"/>
      <c r="AC108" s="324"/>
      <c r="AD108" s="324"/>
      <c r="AE108" s="324"/>
      <c r="AF108" s="324"/>
      <c r="AG108" s="324"/>
    </row>
    <row r="109" spans="1:33" s="325" customFormat="1" ht="38.25" customHeight="1">
      <c r="A109" s="327" t="s">
        <v>909</v>
      </c>
      <c r="B109" s="328"/>
      <c r="C109" s="302">
        <v>2</v>
      </c>
      <c r="D109" s="797">
        <v>2</v>
      </c>
      <c r="E109" s="798"/>
      <c r="F109" s="302">
        <v>47250</v>
      </c>
      <c r="G109" s="320"/>
      <c r="H109" s="802">
        <v>47250</v>
      </c>
      <c r="I109" s="803"/>
      <c r="J109" s="801">
        <v>-39250</v>
      </c>
      <c r="K109" s="802"/>
      <c r="L109" s="803"/>
      <c r="M109" s="801">
        <v>-34450</v>
      </c>
      <c r="N109" s="803"/>
      <c r="O109" s="804">
        <v>8000</v>
      </c>
      <c r="P109" s="805"/>
      <c r="Q109" s="806"/>
      <c r="R109" s="804">
        <v>12800</v>
      </c>
      <c r="S109" s="805"/>
      <c r="T109" s="806"/>
      <c r="U109" s="321"/>
      <c r="V109" s="322"/>
      <c r="W109" s="322"/>
      <c r="X109" s="322"/>
      <c r="Y109" s="322"/>
      <c r="Z109" s="324"/>
      <c r="AA109" s="324"/>
      <c r="AB109" s="324"/>
      <c r="AC109" s="324"/>
      <c r="AD109" s="324"/>
      <c r="AE109" s="324"/>
      <c r="AF109" s="324"/>
      <c r="AG109" s="324"/>
    </row>
    <row r="110" spans="1:33" s="325" customFormat="1" ht="38.25" customHeight="1">
      <c r="A110" s="327" t="s">
        <v>910</v>
      </c>
      <c r="B110" s="328"/>
      <c r="C110" s="302">
        <v>18</v>
      </c>
      <c r="D110" s="797">
        <v>18</v>
      </c>
      <c r="E110" s="798"/>
      <c r="F110" s="302">
        <v>195000</v>
      </c>
      <c r="G110" s="320"/>
      <c r="H110" s="802">
        <v>195000</v>
      </c>
      <c r="I110" s="803"/>
      <c r="J110" s="801">
        <v>-158994</v>
      </c>
      <c r="K110" s="802"/>
      <c r="L110" s="803"/>
      <c r="M110" s="801">
        <v>-121194</v>
      </c>
      <c r="N110" s="803"/>
      <c r="O110" s="804">
        <v>36006</v>
      </c>
      <c r="P110" s="805"/>
      <c r="Q110" s="806"/>
      <c r="R110" s="804">
        <v>73806</v>
      </c>
      <c r="S110" s="805"/>
      <c r="T110" s="806"/>
      <c r="U110" s="321"/>
      <c r="V110" s="322"/>
      <c r="W110" s="322"/>
      <c r="X110" s="322"/>
      <c r="Y110" s="322"/>
      <c r="Z110" s="324"/>
      <c r="AA110" s="324"/>
      <c r="AB110" s="324"/>
      <c r="AC110" s="324"/>
      <c r="AD110" s="324"/>
      <c r="AE110" s="324"/>
      <c r="AF110" s="324"/>
      <c r="AG110" s="324"/>
    </row>
    <row r="111" spans="1:33" s="325" customFormat="1" ht="38.25" customHeight="1">
      <c r="A111" s="327" t="s">
        <v>911</v>
      </c>
      <c r="B111" s="328"/>
      <c r="C111" s="302">
        <v>20</v>
      </c>
      <c r="D111" s="797">
        <v>0</v>
      </c>
      <c r="E111" s="798"/>
      <c r="F111" s="302">
        <v>376853.81720430125</v>
      </c>
      <c r="G111" s="320"/>
      <c r="H111" s="802">
        <v>0</v>
      </c>
      <c r="I111" s="803"/>
      <c r="J111" s="801">
        <v>-196860</v>
      </c>
      <c r="K111" s="802"/>
      <c r="L111" s="803"/>
      <c r="M111" s="801">
        <v>0</v>
      </c>
      <c r="N111" s="803"/>
      <c r="O111" s="804">
        <v>179993.81720430125</v>
      </c>
      <c r="P111" s="805"/>
      <c r="Q111" s="806"/>
      <c r="R111" s="804">
        <v>0</v>
      </c>
      <c r="S111" s="805"/>
      <c r="T111" s="806"/>
      <c r="U111" s="321"/>
      <c r="V111" s="322"/>
      <c r="W111" s="322"/>
      <c r="X111" s="322"/>
      <c r="Y111" s="322"/>
      <c r="Z111" s="324"/>
      <c r="AA111" s="324"/>
      <c r="AB111" s="324"/>
      <c r="AC111" s="324"/>
      <c r="AD111" s="324"/>
      <c r="AE111" s="324"/>
      <c r="AF111" s="324"/>
      <c r="AG111" s="324"/>
    </row>
    <row r="112" spans="1:33" s="325" customFormat="1" ht="38.25" customHeight="1">
      <c r="A112" s="327" t="s">
        <v>912</v>
      </c>
      <c r="B112" s="328"/>
      <c r="C112" s="302">
        <v>80</v>
      </c>
      <c r="D112" s="797">
        <v>80</v>
      </c>
      <c r="E112" s="798"/>
      <c r="F112" s="302">
        <v>2160000</v>
      </c>
      <c r="G112" s="320"/>
      <c r="H112" s="802">
        <v>2160000</v>
      </c>
      <c r="I112" s="803"/>
      <c r="J112" s="801">
        <v>-824000</v>
      </c>
      <c r="K112" s="802"/>
      <c r="L112" s="803"/>
      <c r="M112" s="801">
        <v>-936000</v>
      </c>
      <c r="N112" s="803"/>
      <c r="O112" s="804">
        <v>1336000</v>
      </c>
      <c r="P112" s="805"/>
      <c r="Q112" s="806"/>
      <c r="R112" s="804">
        <v>1224000</v>
      </c>
      <c r="S112" s="805"/>
      <c r="T112" s="806"/>
      <c r="U112" s="321"/>
      <c r="V112" s="322"/>
      <c r="W112" s="322"/>
      <c r="X112" s="322"/>
      <c r="Y112" s="322"/>
      <c r="Z112" s="324"/>
      <c r="AA112" s="324"/>
      <c r="AB112" s="324"/>
      <c r="AC112" s="324"/>
      <c r="AD112" s="324"/>
      <c r="AE112" s="324"/>
      <c r="AF112" s="324"/>
      <c r="AG112" s="324"/>
    </row>
    <row r="113" spans="1:33" s="325" customFormat="1" ht="38.25" customHeight="1">
      <c r="A113" s="327" t="s">
        <v>913</v>
      </c>
      <c r="B113" s="328"/>
      <c r="C113" s="302">
        <v>8</v>
      </c>
      <c r="D113" s="797">
        <v>8</v>
      </c>
      <c r="E113" s="798"/>
      <c r="F113" s="302">
        <v>96800</v>
      </c>
      <c r="G113" s="320"/>
      <c r="H113" s="802">
        <v>96800</v>
      </c>
      <c r="I113" s="803"/>
      <c r="J113" s="801">
        <v>-77600</v>
      </c>
      <c r="K113" s="802"/>
      <c r="L113" s="803"/>
      <c r="M113" s="801">
        <v>-40000</v>
      </c>
      <c r="N113" s="803"/>
      <c r="O113" s="804">
        <v>19200</v>
      </c>
      <c r="P113" s="805"/>
      <c r="Q113" s="806"/>
      <c r="R113" s="804">
        <v>56800</v>
      </c>
      <c r="S113" s="805"/>
      <c r="T113" s="806"/>
      <c r="U113" s="321"/>
      <c r="V113" s="322"/>
      <c r="W113" s="322"/>
      <c r="X113" s="322"/>
      <c r="Y113" s="322"/>
      <c r="Z113" s="324"/>
      <c r="AA113" s="324"/>
      <c r="AB113" s="324"/>
      <c r="AC113" s="324"/>
      <c r="AD113" s="324"/>
      <c r="AE113" s="324"/>
      <c r="AF113" s="324"/>
      <c r="AG113" s="324"/>
    </row>
    <row r="114" spans="1:33" s="325" customFormat="1" ht="38.25" customHeight="1">
      <c r="A114" s="327" t="s">
        <v>914</v>
      </c>
      <c r="B114" s="328"/>
      <c r="C114" s="302">
        <v>1</v>
      </c>
      <c r="D114" s="797">
        <v>0</v>
      </c>
      <c r="E114" s="798"/>
      <c r="F114" s="302">
        <v>19729.608391608403</v>
      </c>
      <c r="G114" s="320"/>
      <c r="H114" s="802">
        <v>0</v>
      </c>
      <c r="I114" s="803"/>
      <c r="J114" s="801">
        <v>-4130</v>
      </c>
      <c r="K114" s="802"/>
      <c r="L114" s="803"/>
      <c r="M114" s="801">
        <v>0</v>
      </c>
      <c r="N114" s="803"/>
      <c r="O114" s="804">
        <v>15599.608391608403</v>
      </c>
      <c r="P114" s="805"/>
      <c r="Q114" s="806"/>
      <c r="R114" s="804">
        <v>0</v>
      </c>
      <c r="S114" s="805"/>
      <c r="T114" s="806"/>
      <c r="U114" s="321"/>
      <c r="V114" s="322"/>
      <c r="W114" s="322"/>
      <c r="X114" s="322"/>
      <c r="Y114" s="322"/>
      <c r="Z114" s="324"/>
      <c r="AA114" s="324"/>
      <c r="AB114" s="324"/>
      <c r="AC114" s="324"/>
      <c r="AD114" s="324"/>
      <c r="AE114" s="324"/>
      <c r="AF114" s="324"/>
      <c r="AG114" s="324"/>
    </row>
    <row r="115" spans="1:33" s="325" customFormat="1" ht="38.25" customHeight="1">
      <c r="A115" s="327" t="s">
        <v>915</v>
      </c>
      <c r="B115" s="328"/>
      <c r="C115" s="302">
        <v>2</v>
      </c>
      <c r="D115" s="797">
        <v>2</v>
      </c>
      <c r="E115" s="798"/>
      <c r="F115" s="302">
        <v>73200</v>
      </c>
      <c r="G115" s="320"/>
      <c r="H115" s="802">
        <v>73200</v>
      </c>
      <c r="I115" s="803"/>
      <c r="J115" s="801">
        <v>-36800</v>
      </c>
      <c r="K115" s="802"/>
      <c r="L115" s="803"/>
      <c r="M115" s="801">
        <v>-19600</v>
      </c>
      <c r="N115" s="803"/>
      <c r="O115" s="804">
        <v>36400</v>
      </c>
      <c r="P115" s="805"/>
      <c r="Q115" s="806"/>
      <c r="R115" s="804">
        <v>53600</v>
      </c>
      <c r="S115" s="805"/>
      <c r="T115" s="806"/>
      <c r="U115" s="321"/>
      <c r="V115" s="322"/>
      <c r="W115" s="322"/>
      <c r="X115" s="322"/>
      <c r="Y115" s="322"/>
      <c r="Z115" s="324"/>
      <c r="AA115" s="324"/>
      <c r="AB115" s="324"/>
      <c r="AC115" s="324"/>
      <c r="AD115" s="324"/>
      <c r="AE115" s="324"/>
      <c r="AF115" s="324"/>
      <c r="AG115" s="324"/>
    </row>
    <row r="116" spans="1:33" s="325" customFormat="1" ht="38.25" customHeight="1">
      <c r="A116" s="327" t="s">
        <v>916</v>
      </c>
      <c r="B116" s="328"/>
      <c r="C116" s="302">
        <v>5</v>
      </c>
      <c r="D116" s="797">
        <v>5</v>
      </c>
      <c r="E116" s="798"/>
      <c r="F116" s="302">
        <v>141500</v>
      </c>
      <c r="G116" s="320"/>
      <c r="H116" s="802">
        <v>141500</v>
      </c>
      <c r="I116" s="803"/>
      <c r="J116" s="801">
        <v>-107500</v>
      </c>
      <c r="K116" s="802"/>
      <c r="L116" s="803"/>
      <c r="M116" s="801">
        <v>-99500</v>
      </c>
      <c r="N116" s="803"/>
      <c r="O116" s="804">
        <v>34000</v>
      </c>
      <c r="P116" s="805"/>
      <c r="Q116" s="806"/>
      <c r="R116" s="804">
        <v>42000</v>
      </c>
      <c r="S116" s="805"/>
      <c r="T116" s="806"/>
      <c r="U116" s="321"/>
      <c r="V116" s="322"/>
      <c r="W116" s="322"/>
      <c r="X116" s="322"/>
      <c r="Y116" s="322"/>
      <c r="Z116" s="324"/>
      <c r="AA116" s="324"/>
      <c r="AB116" s="324"/>
      <c r="AC116" s="324"/>
      <c r="AD116" s="324"/>
      <c r="AE116" s="324"/>
      <c r="AF116" s="324"/>
      <c r="AG116" s="324"/>
    </row>
    <row r="117" spans="1:33" s="325" customFormat="1" ht="38.25" customHeight="1">
      <c r="A117" s="327" t="s">
        <v>917</v>
      </c>
      <c r="B117" s="328"/>
      <c r="C117" s="302">
        <v>6</v>
      </c>
      <c r="D117" s="797">
        <v>6</v>
      </c>
      <c r="E117" s="798"/>
      <c r="F117" s="302">
        <v>68400</v>
      </c>
      <c r="G117" s="320"/>
      <c r="H117" s="802">
        <v>68400</v>
      </c>
      <c r="I117" s="803"/>
      <c r="J117" s="801">
        <v>-58200</v>
      </c>
      <c r="K117" s="802"/>
      <c r="L117" s="803"/>
      <c r="M117" s="801">
        <v>-49800</v>
      </c>
      <c r="N117" s="803"/>
      <c r="O117" s="804">
        <v>10200</v>
      </c>
      <c r="P117" s="805"/>
      <c r="Q117" s="806"/>
      <c r="R117" s="804">
        <v>18600</v>
      </c>
      <c r="S117" s="805"/>
      <c r="T117" s="806"/>
      <c r="U117" s="321"/>
      <c r="V117" s="322"/>
      <c r="W117" s="322"/>
      <c r="X117" s="322"/>
      <c r="Y117" s="322"/>
      <c r="Z117" s="324"/>
      <c r="AA117" s="324"/>
      <c r="AB117" s="324"/>
      <c r="AC117" s="324"/>
      <c r="AD117" s="324"/>
      <c r="AE117" s="324"/>
      <c r="AF117" s="324"/>
      <c r="AG117" s="324"/>
    </row>
    <row r="118" spans="1:33" s="325" customFormat="1" ht="38.25" customHeight="1">
      <c r="A118" s="327" t="s">
        <v>918</v>
      </c>
      <c r="B118" s="328"/>
      <c r="C118" s="302">
        <v>4</v>
      </c>
      <c r="D118" s="797">
        <v>0</v>
      </c>
      <c r="E118" s="798"/>
      <c r="F118" s="302">
        <v>250770</v>
      </c>
      <c r="G118" s="320"/>
      <c r="H118" s="802">
        <v>0</v>
      </c>
      <c r="I118" s="803"/>
      <c r="J118" s="801">
        <v>-113972</v>
      </c>
      <c r="K118" s="802"/>
      <c r="L118" s="803"/>
      <c r="M118" s="801">
        <v>0</v>
      </c>
      <c r="N118" s="803"/>
      <c r="O118" s="804">
        <v>136798</v>
      </c>
      <c r="P118" s="805"/>
      <c r="Q118" s="806"/>
      <c r="R118" s="804">
        <v>0</v>
      </c>
      <c r="S118" s="805"/>
      <c r="T118" s="806"/>
      <c r="U118" s="321"/>
      <c r="V118" s="322"/>
      <c r="W118" s="322"/>
      <c r="X118" s="322"/>
      <c r="Y118" s="322"/>
      <c r="Z118" s="324"/>
      <c r="AA118" s="324"/>
      <c r="AB118" s="324"/>
      <c r="AC118" s="324"/>
      <c r="AD118" s="324"/>
      <c r="AE118" s="324"/>
      <c r="AF118" s="324"/>
      <c r="AG118" s="324"/>
    </row>
    <row r="119" spans="1:33" s="325" customFormat="1" ht="38.25" customHeight="1">
      <c r="A119" s="327" t="s">
        <v>919</v>
      </c>
      <c r="B119" s="328"/>
      <c r="C119" s="302">
        <v>1</v>
      </c>
      <c r="D119" s="797">
        <v>0</v>
      </c>
      <c r="E119" s="798"/>
      <c r="F119" s="302">
        <v>26770</v>
      </c>
      <c r="G119" s="320"/>
      <c r="H119" s="802">
        <v>0</v>
      </c>
      <c r="I119" s="803"/>
      <c r="J119" s="801">
        <v>-1670</v>
      </c>
      <c r="K119" s="802"/>
      <c r="L119" s="803"/>
      <c r="M119" s="801">
        <v>0</v>
      </c>
      <c r="N119" s="803"/>
      <c r="O119" s="804">
        <v>25100</v>
      </c>
      <c r="P119" s="805"/>
      <c r="Q119" s="806"/>
      <c r="R119" s="804">
        <v>0</v>
      </c>
      <c r="S119" s="805"/>
      <c r="T119" s="806"/>
      <c r="U119" s="321"/>
      <c r="V119" s="322"/>
      <c r="W119" s="322"/>
      <c r="X119" s="322"/>
      <c r="Y119" s="322"/>
      <c r="Z119" s="324"/>
      <c r="AA119" s="324"/>
      <c r="AB119" s="324"/>
      <c r="AC119" s="324"/>
      <c r="AD119" s="324"/>
      <c r="AE119" s="324"/>
      <c r="AF119" s="324"/>
      <c r="AG119" s="324"/>
    </row>
    <row r="120" spans="1:33" s="325" customFormat="1" ht="38.25" customHeight="1">
      <c r="A120" s="327" t="s">
        <v>920</v>
      </c>
      <c r="B120" s="328"/>
      <c r="C120" s="302">
        <v>1</v>
      </c>
      <c r="D120" s="797">
        <v>1</v>
      </c>
      <c r="E120" s="798"/>
      <c r="F120" s="302">
        <v>29243.636363636353</v>
      </c>
      <c r="G120" s="320"/>
      <c r="H120" s="802">
        <v>29243.636363636353</v>
      </c>
      <c r="I120" s="803"/>
      <c r="J120" s="801">
        <v>-20744</v>
      </c>
      <c r="K120" s="802"/>
      <c r="L120" s="803"/>
      <c r="M120" s="801">
        <v>-12244</v>
      </c>
      <c r="N120" s="803"/>
      <c r="O120" s="804">
        <v>8499.6363636363531</v>
      </c>
      <c r="P120" s="805"/>
      <c r="Q120" s="806"/>
      <c r="R120" s="804">
        <v>16999.636363636353</v>
      </c>
      <c r="S120" s="805"/>
      <c r="T120" s="806"/>
      <c r="U120" s="321"/>
      <c r="V120" s="322"/>
      <c r="W120" s="322"/>
      <c r="X120" s="322"/>
      <c r="Y120" s="322"/>
      <c r="Z120" s="324"/>
      <c r="AA120" s="324"/>
      <c r="AB120" s="324"/>
      <c r="AC120" s="324"/>
      <c r="AD120" s="324"/>
      <c r="AE120" s="324"/>
      <c r="AF120" s="324"/>
      <c r="AG120" s="324"/>
    </row>
    <row r="121" spans="1:33" s="325" customFormat="1" ht="38.25" customHeight="1">
      <c r="A121" s="327" t="s">
        <v>921</v>
      </c>
      <c r="B121" s="328"/>
      <c r="C121" s="302">
        <v>0</v>
      </c>
      <c r="D121" s="797">
        <v>6</v>
      </c>
      <c r="E121" s="798"/>
      <c r="F121" s="302">
        <v>0</v>
      </c>
      <c r="G121" s="320"/>
      <c r="H121" s="802">
        <v>141500</v>
      </c>
      <c r="I121" s="803"/>
      <c r="J121" s="801">
        <v>0</v>
      </c>
      <c r="K121" s="802"/>
      <c r="L121" s="803"/>
      <c r="M121" s="801">
        <v>-65898</v>
      </c>
      <c r="N121" s="803"/>
      <c r="O121" s="804">
        <v>0</v>
      </c>
      <c r="P121" s="805"/>
      <c r="Q121" s="806"/>
      <c r="R121" s="804">
        <v>75602</v>
      </c>
      <c r="S121" s="805"/>
      <c r="T121" s="806"/>
      <c r="U121" s="321"/>
      <c r="V121" s="322"/>
      <c r="W121" s="322"/>
      <c r="X121" s="322"/>
      <c r="Y121" s="322"/>
      <c r="Z121" s="324"/>
      <c r="AA121" s="324"/>
      <c r="AB121" s="324"/>
      <c r="AC121" s="324"/>
      <c r="AD121" s="324"/>
      <c r="AE121" s="324"/>
      <c r="AF121" s="324"/>
      <c r="AG121" s="324"/>
    </row>
    <row r="122" spans="1:33" s="325" customFormat="1" ht="38.25" customHeight="1">
      <c r="A122" s="327" t="s">
        <v>922</v>
      </c>
      <c r="B122" s="328"/>
      <c r="C122" s="302">
        <v>3</v>
      </c>
      <c r="D122" s="797">
        <v>3</v>
      </c>
      <c r="E122" s="798"/>
      <c r="F122" s="302">
        <v>70760</v>
      </c>
      <c r="G122" s="320"/>
      <c r="H122" s="802">
        <v>70760</v>
      </c>
      <c r="I122" s="803"/>
      <c r="J122" s="801">
        <v>-60561</v>
      </c>
      <c r="K122" s="802"/>
      <c r="L122" s="803"/>
      <c r="M122" s="801">
        <v>-53061</v>
      </c>
      <c r="N122" s="803"/>
      <c r="O122" s="804">
        <v>10199</v>
      </c>
      <c r="P122" s="805"/>
      <c r="Q122" s="806"/>
      <c r="R122" s="804">
        <v>17699</v>
      </c>
      <c r="S122" s="805"/>
      <c r="T122" s="806"/>
      <c r="U122" s="321"/>
      <c r="V122" s="322"/>
      <c r="W122" s="322"/>
      <c r="X122" s="322"/>
      <c r="Y122" s="322"/>
      <c r="Z122" s="324"/>
      <c r="AA122" s="324"/>
      <c r="AB122" s="324"/>
      <c r="AC122" s="324"/>
      <c r="AD122" s="324"/>
      <c r="AE122" s="324"/>
      <c r="AF122" s="324"/>
      <c r="AG122" s="324"/>
    </row>
    <row r="123" spans="1:33" s="325" customFormat="1" ht="38.25" customHeight="1">
      <c r="A123" s="327" t="s">
        <v>923</v>
      </c>
      <c r="B123" s="328"/>
      <c r="C123" s="302">
        <v>5</v>
      </c>
      <c r="D123" s="797">
        <v>5</v>
      </c>
      <c r="E123" s="798"/>
      <c r="F123" s="302">
        <v>327500</v>
      </c>
      <c r="G123" s="320"/>
      <c r="H123" s="802">
        <v>327500</v>
      </c>
      <c r="I123" s="803"/>
      <c r="J123" s="801">
        <v>-226500</v>
      </c>
      <c r="K123" s="802"/>
      <c r="L123" s="803"/>
      <c r="M123" s="801">
        <v>-202000</v>
      </c>
      <c r="N123" s="803"/>
      <c r="O123" s="804">
        <v>101000</v>
      </c>
      <c r="P123" s="805"/>
      <c r="Q123" s="806"/>
      <c r="R123" s="804">
        <v>125500</v>
      </c>
      <c r="S123" s="805"/>
      <c r="T123" s="806"/>
      <c r="U123" s="321"/>
      <c r="V123" s="322"/>
      <c r="W123" s="322"/>
      <c r="X123" s="322"/>
      <c r="Y123" s="322"/>
      <c r="Z123" s="324"/>
      <c r="AA123" s="324"/>
      <c r="AB123" s="324"/>
      <c r="AC123" s="324"/>
      <c r="AD123" s="324"/>
      <c r="AE123" s="324"/>
      <c r="AF123" s="324"/>
      <c r="AG123" s="324"/>
    </row>
    <row r="124" spans="1:33" s="325" customFormat="1" ht="38.25" customHeight="1">
      <c r="A124" s="327" t="s">
        <v>924</v>
      </c>
      <c r="B124" s="328"/>
      <c r="C124" s="302">
        <v>6</v>
      </c>
      <c r="D124" s="797">
        <v>6</v>
      </c>
      <c r="E124" s="798"/>
      <c r="F124" s="302">
        <v>82073.626029014587</v>
      </c>
      <c r="G124" s="320"/>
      <c r="H124" s="802">
        <v>82073.626029014587</v>
      </c>
      <c r="I124" s="803"/>
      <c r="J124" s="801">
        <v>-44874</v>
      </c>
      <c r="K124" s="802"/>
      <c r="L124" s="803"/>
      <c r="M124" s="801">
        <v>-17874</v>
      </c>
      <c r="N124" s="803"/>
      <c r="O124" s="804">
        <v>37199.626029014587</v>
      </c>
      <c r="P124" s="805"/>
      <c r="Q124" s="806"/>
      <c r="R124" s="804">
        <v>64199.626029014587</v>
      </c>
      <c r="S124" s="805"/>
      <c r="T124" s="806"/>
      <c r="U124" s="321"/>
      <c r="V124" s="322"/>
      <c r="W124" s="322"/>
      <c r="X124" s="322"/>
      <c r="Y124" s="322"/>
      <c r="Z124" s="324"/>
      <c r="AA124" s="324"/>
      <c r="AB124" s="324"/>
      <c r="AC124" s="324"/>
      <c r="AD124" s="324"/>
      <c r="AE124" s="324"/>
      <c r="AF124" s="324"/>
      <c r="AG124" s="324"/>
    </row>
    <row r="125" spans="1:33" s="325" customFormat="1" ht="38.25" customHeight="1">
      <c r="A125" s="327" t="s">
        <v>925</v>
      </c>
      <c r="B125" s="328"/>
      <c r="C125" s="302">
        <v>4</v>
      </c>
      <c r="D125" s="797">
        <v>4</v>
      </c>
      <c r="E125" s="798"/>
      <c r="F125" s="302">
        <v>96800</v>
      </c>
      <c r="G125" s="320"/>
      <c r="H125" s="802">
        <v>96800</v>
      </c>
      <c r="I125" s="803"/>
      <c r="J125" s="801">
        <v>-15600</v>
      </c>
      <c r="K125" s="802"/>
      <c r="L125" s="803"/>
      <c r="M125" s="801">
        <v>-11600</v>
      </c>
      <c r="N125" s="803"/>
      <c r="O125" s="804">
        <v>81200</v>
      </c>
      <c r="P125" s="805"/>
      <c r="Q125" s="806"/>
      <c r="R125" s="804">
        <v>85200</v>
      </c>
      <c r="S125" s="805"/>
      <c r="T125" s="806"/>
      <c r="U125" s="321"/>
      <c r="V125" s="322"/>
      <c r="W125" s="322"/>
      <c r="X125" s="322"/>
      <c r="Y125" s="322"/>
      <c r="Z125" s="324"/>
      <c r="AA125" s="324"/>
      <c r="AB125" s="324"/>
      <c r="AC125" s="324"/>
      <c r="AD125" s="324"/>
      <c r="AE125" s="324"/>
      <c r="AF125" s="324"/>
      <c r="AG125" s="324"/>
    </row>
    <row r="126" spans="1:33" s="325" customFormat="1" ht="38.25" customHeight="1">
      <c r="A126" s="327" t="s">
        <v>926</v>
      </c>
      <c r="B126" s="328"/>
      <c r="C126" s="302">
        <v>4</v>
      </c>
      <c r="D126" s="797">
        <v>0</v>
      </c>
      <c r="E126" s="798"/>
      <c r="F126" s="302">
        <v>69556.43939393945</v>
      </c>
      <c r="G126" s="320"/>
      <c r="H126" s="802">
        <v>0</v>
      </c>
      <c r="I126" s="803"/>
      <c r="J126" s="801">
        <v>-3956</v>
      </c>
      <c r="K126" s="802"/>
      <c r="L126" s="803"/>
      <c r="M126" s="801">
        <v>0</v>
      </c>
      <c r="N126" s="803"/>
      <c r="O126" s="804">
        <v>65600.43939393945</v>
      </c>
      <c r="P126" s="805"/>
      <c r="Q126" s="806"/>
      <c r="R126" s="804">
        <v>0</v>
      </c>
      <c r="S126" s="805"/>
      <c r="T126" s="806"/>
      <c r="U126" s="321"/>
      <c r="V126" s="322"/>
      <c r="W126" s="322"/>
      <c r="X126" s="322"/>
      <c r="Y126" s="322"/>
      <c r="Z126" s="324"/>
      <c r="AA126" s="324"/>
      <c r="AB126" s="324"/>
      <c r="AC126" s="324"/>
      <c r="AD126" s="324"/>
      <c r="AE126" s="324"/>
      <c r="AF126" s="324"/>
      <c r="AG126" s="324"/>
    </row>
    <row r="127" spans="1:33" s="325" customFormat="1" ht="38.25" customHeight="1">
      <c r="A127" s="327" t="s">
        <v>927</v>
      </c>
      <c r="B127" s="328"/>
      <c r="C127" s="302">
        <v>2</v>
      </c>
      <c r="D127" s="797">
        <v>2</v>
      </c>
      <c r="E127" s="798"/>
      <c r="F127" s="302">
        <v>79800</v>
      </c>
      <c r="G127" s="320"/>
      <c r="H127" s="802">
        <v>79800</v>
      </c>
      <c r="I127" s="803"/>
      <c r="J127" s="801">
        <v>-27800</v>
      </c>
      <c r="K127" s="802"/>
      <c r="L127" s="803"/>
      <c r="M127" s="801">
        <v>-9800</v>
      </c>
      <c r="N127" s="803"/>
      <c r="O127" s="804">
        <v>52000</v>
      </c>
      <c r="P127" s="805"/>
      <c r="Q127" s="806"/>
      <c r="R127" s="804">
        <v>70000</v>
      </c>
      <c r="S127" s="805"/>
      <c r="T127" s="806"/>
      <c r="U127" s="321"/>
      <c r="V127" s="322"/>
      <c r="W127" s="322"/>
      <c r="X127" s="322"/>
      <c r="Y127" s="322"/>
      <c r="Z127" s="324"/>
      <c r="AA127" s="324"/>
      <c r="AB127" s="324"/>
      <c r="AC127" s="324"/>
      <c r="AD127" s="324"/>
      <c r="AE127" s="324"/>
      <c r="AF127" s="324"/>
      <c r="AG127" s="324"/>
    </row>
    <row r="128" spans="1:33" s="325" customFormat="1" ht="38.25" customHeight="1">
      <c r="A128" s="327" t="s">
        <v>928</v>
      </c>
      <c r="B128" s="328"/>
      <c r="C128" s="302">
        <v>40</v>
      </c>
      <c r="D128" s="797">
        <v>40</v>
      </c>
      <c r="E128" s="798"/>
      <c r="F128" s="302">
        <v>1392000</v>
      </c>
      <c r="G128" s="320"/>
      <c r="H128" s="802">
        <v>1392000</v>
      </c>
      <c r="I128" s="803"/>
      <c r="J128" s="801">
        <v>-1272000</v>
      </c>
      <c r="K128" s="802"/>
      <c r="L128" s="803"/>
      <c r="M128" s="801">
        <v>-1240000</v>
      </c>
      <c r="N128" s="803"/>
      <c r="O128" s="804">
        <v>120000</v>
      </c>
      <c r="P128" s="805"/>
      <c r="Q128" s="806"/>
      <c r="R128" s="804">
        <v>152000</v>
      </c>
      <c r="S128" s="805"/>
      <c r="T128" s="806"/>
      <c r="U128" s="321"/>
      <c r="V128" s="322"/>
      <c r="W128" s="322"/>
      <c r="X128" s="322"/>
      <c r="Y128" s="322"/>
      <c r="Z128" s="324"/>
      <c r="AA128" s="324"/>
      <c r="AB128" s="324"/>
      <c r="AC128" s="324"/>
      <c r="AD128" s="324"/>
      <c r="AE128" s="324"/>
      <c r="AF128" s="324"/>
      <c r="AG128" s="324"/>
    </row>
    <row r="129" spans="1:33" s="325" customFormat="1" ht="38.25" customHeight="1">
      <c r="A129" s="327" t="s">
        <v>929</v>
      </c>
      <c r="B129" s="328"/>
      <c r="C129" s="302">
        <v>8</v>
      </c>
      <c r="D129" s="797">
        <v>8</v>
      </c>
      <c r="E129" s="798"/>
      <c r="F129" s="302">
        <v>219200</v>
      </c>
      <c r="G129" s="320"/>
      <c r="H129" s="802">
        <v>219200</v>
      </c>
      <c r="I129" s="803"/>
      <c r="J129" s="801">
        <v>-11200</v>
      </c>
      <c r="K129" s="802"/>
      <c r="L129" s="803"/>
      <c r="M129" s="801">
        <v>-7200</v>
      </c>
      <c r="N129" s="803"/>
      <c r="O129" s="804">
        <v>208000</v>
      </c>
      <c r="P129" s="805"/>
      <c r="Q129" s="806"/>
      <c r="R129" s="804">
        <v>212000</v>
      </c>
      <c r="S129" s="805"/>
      <c r="T129" s="806"/>
      <c r="U129" s="321"/>
      <c r="V129" s="322"/>
      <c r="W129" s="322"/>
      <c r="X129" s="322"/>
      <c r="Y129" s="322"/>
      <c r="Z129" s="324"/>
      <c r="AA129" s="324"/>
      <c r="AB129" s="324"/>
      <c r="AC129" s="324"/>
      <c r="AD129" s="324"/>
      <c r="AE129" s="324"/>
      <c r="AF129" s="324"/>
      <c r="AG129" s="324"/>
    </row>
    <row r="130" spans="1:33" s="325" customFormat="1" ht="38.25" customHeight="1">
      <c r="A130" s="327" t="s">
        <v>930</v>
      </c>
      <c r="B130" s="328"/>
      <c r="C130" s="302">
        <v>7</v>
      </c>
      <c r="D130" s="797">
        <v>0</v>
      </c>
      <c r="E130" s="798"/>
      <c r="F130" s="302">
        <v>43983.076923076907</v>
      </c>
      <c r="G130" s="320"/>
      <c r="H130" s="802">
        <v>0</v>
      </c>
      <c r="I130" s="803"/>
      <c r="J130" s="801">
        <v>-11081</v>
      </c>
      <c r="K130" s="802"/>
      <c r="L130" s="803"/>
      <c r="M130" s="801">
        <v>0</v>
      </c>
      <c r="N130" s="803"/>
      <c r="O130" s="804">
        <v>32902.076923076907</v>
      </c>
      <c r="P130" s="805"/>
      <c r="Q130" s="806"/>
      <c r="R130" s="804">
        <v>0</v>
      </c>
      <c r="S130" s="805"/>
      <c r="T130" s="806"/>
      <c r="U130" s="321"/>
      <c r="V130" s="322"/>
      <c r="W130" s="322"/>
      <c r="X130" s="322"/>
      <c r="Y130" s="322"/>
      <c r="Z130" s="324"/>
      <c r="AA130" s="324"/>
      <c r="AB130" s="324"/>
      <c r="AC130" s="324"/>
      <c r="AD130" s="324"/>
      <c r="AE130" s="324"/>
      <c r="AF130" s="324"/>
      <c r="AG130" s="324"/>
    </row>
    <row r="131" spans="1:33" s="325" customFormat="1" ht="38.25" customHeight="1">
      <c r="A131" s="327" t="s">
        <v>931</v>
      </c>
      <c r="B131" s="328"/>
      <c r="C131" s="302">
        <v>0</v>
      </c>
      <c r="D131" s="797">
        <v>57</v>
      </c>
      <c r="E131" s="798"/>
      <c r="F131" s="302">
        <v>0</v>
      </c>
      <c r="G131" s="320"/>
      <c r="H131" s="802">
        <v>410400</v>
      </c>
      <c r="I131" s="803"/>
      <c r="J131" s="801">
        <v>0</v>
      </c>
      <c r="K131" s="802"/>
      <c r="L131" s="803"/>
      <c r="M131" s="801">
        <v>-28500</v>
      </c>
      <c r="N131" s="803"/>
      <c r="O131" s="804">
        <v>0</v>
      </c>
      <c r="P131" s="805"/>
      <c r="Q131" s="806"/>
      <c r="R131" s="804">
        <v>381900</v>
      </c>
      <c r="S131" s="805"/>
      <c r="T131" s="806"/>
      <c r="U131" s="321"/>
      <c r="V131" s="322"/>
      <c r="W131" s="322"/>
      <c r="X131" s="322"/>
      <c r="Y131" s="322"/>
      <c r="Z131" s="324"/>
      <c r="AA131" s="324"/>
      <c r="AB131" s="324"/>
      <c r="AC131" s="324"/>
      <c r="AD131" s="324"/>
      <c r="AE131" s="324"/>
      <c r="AF131" s="324"/>
      <c r="AG131" s="324"/>
    </row>
    <row r="132" spans="1:33" s="325" customFormat="1" ht="38.25" customHeight="1">
      <c r="A132" s="327" t="s">
        <v>932</v>
      </c>
      <c r="B132" s="328"/>
      <c r="C132" s="302">
        <v>4</v>
      </c>
      <c r="D132" s="797">
        <v>4</v>
      </c>
      <c r="E132" s="798"/>
      <c r="F132" s="302">
        <v>37280</v>
      </c>
      <c r="G132" s="320"/>
      <c r="H132" s="802">
        <v>37280</v>
      </c>
      <c r="I132" s="803"/>
      <c r="J132" s="801">
        <v>-18480</v>
      </c>
      <c r="K132" s="802"/>
      <c r="L132" s="803"/>
      <c r="M132" s="801">
        <v>-1680</v>
      </c>
      <c r="N132" s="803"/>
      <c r="O132" s="804">
        <v>18800</v>
      </c>
      <c r="P132" s="805"/>
      <c r="Q132" s="806"/>
      <c r="R132" s="804">
        <v>35600</v>
      </c>
      <c r="S132" s="805"/>
      <c r="T132" s="806"/>
      <c r="U132" s="321"/>
      <c r="V132" s="322"/>
      <c r="W132" s="322"/>
      <c r="X132" s="322"/>
      <c r="Y132" s="322"/>
      <c r="Z132" s="324"/>
      <c r="AA132" s="324"/>
      <c r="AB132" s="324"/>
      <c r="AC132" s="324"/>
      <c r="AD132" s="324"/>
      <c r="AE132" s="324"/>
      <c r="AF132" s="324"/>
      <c r="AG132" s="324"/>
    </row>
    <row r="133" spans="1:33" s="325" customFormat="1" ht="38.25" customHeight="1">
      <c r="A133" s="327" t="s">
        <v>933</v>
      </c>
      <c r="B133" s="328"/>
      <c r="C133" s="302">
        <v>0</v>
      </c>
      <c r="D133" s="797">
        <v>9</v>
      </c>
      <c r="E133" s="798"/>
      <c r="F133" s="302">
        <v>0</v>
      </c>
      <c r="G133" s="320"/>
      <c r="H133" s="802">
        <v>287100</v>
      </c>
      <c r="I133" s="803"/>
      <c r="J133" s="801">
        <v>0</v>
      </c>
      <c r="K133" s="802"/>
      <c r="L133" s="803"/>
      <c r="M133" s="801">
        <v>-53100</v>
      </c>
      <c r="N133" s="803"/>
      <c r="O133" s="804">
        <v>0</v>
      </c>
      <c r="P133" s="805"/>
      <c r="Q133" s="806"/>
      <c r="R133" s="804">
        <v>234000</v>
      </c>
      <c r="S133" s="805"/>
      <c r="T133" s="806"/>
      <c r="U133" s="321"/>
      <c r="V133" s="322"/>
      <c r="W133" s="322"/>
      <c r="X133" s="322"/>
      <c r="Y133" s="322"/>
      <c r="Z133" s="324"/>
      <c r="AA133" s="324"/>
      <c r="AB133" s="324"/>
      <c r="AC133" s="324"/>
      <c r="AD133" s="324"/>
      <c r="AE133" s="324"/>
      <c r="AF133" s="324"/>
      <c r="AG133" s="324"/>
    </row>
    <row r="134" spans="1:33" s="325" customFormat="1" ht="38.25" customHeight="1">
      <c r="A134" s="327" t="s">
        <v>934</v>
      </c>
      <c r="B134" s="328"/>
      <c r="C134" s="302">
        <v>132320</v>
      </c>
      <c r="D134" s="797">
        <v>132320</v>
      </c>
      <c r="E134" s="798"/>
      <c r="F134" s="302">
        <v>3293628000</v>
      </c>
      <c r="G134" s="320"/>
      <c r="H134" s="802">
        <v>3293628000</v>
      </c>
      <c r="I134" s="803"/>
      <c r="J134" s="801">
        <v>-2407033120</v>
      </c>
      <c r="K134" s="802"/>
      <c r="L134" s="803"/>
      <c r="M134" s="801">
        <v>-2751065120</v>
      </c>
      <c r="N134" s="803"/>
      <c r="O134" s="804">
        <v>886594880</v>
      </c>
      <c r="P134" s="805"/>
      <c r="Q134" s="806"/>
      <c r="R134" s="804">
        <v>542562880</v>
      </c>
      <c r="S134" s="805"/>
      <c r="T134" s="806"/>
      <c r="U134" s="321"/>
      <c r="V134" s="322"/>
      <c r="W134" s="322"/>
      <c r="X134" s="322"/>
      <c r="Y134" s="322"/>
      <c r="Z134" s="324"/>
      <c r="AA134" s="324"/>
      <c r="AB134" s="324"/>
      <c r="AC134" s="324"/>
      <c r="AD134" s="324"/>
      <c r="AE134" s="324"/>
      <c r="AF134" s="324"/>
      <c r="AG134" s="324"/>
    </row>
    <row r="135" spans="1:33" s="325" customFormat="1" ht="38.25" customHeight="1">
      <c r="A135" s="327" t="s">
        <v>935</v>
      </c>
      <c r="B135" s="328"/>
      <c r="C135" s="302">
        <v>1</v>
      </c>
      <c r="D135" s="797">
        <v>1</v>
      </c>
      <c r="E135" s="798"/>
      <c r="F135" s="302">
        <v>19000</v>
      </c>
      <c r="G135" s="320"/>
      <c r="H135" s="802">
        <v>19000</v>
      </c>
      <c r="I135" s="803"/>
      <c r="J135" s="801">
        <v>-10400</v>
      </c>
      <c r="K135" s="802"/>
      <c r="L135" s="803"/>
      <c r="M135" s="801">
        <v>-8200</v>
      </c>
      <c r="N135" s="803"/>
      <c r="O135" s="804">
        <v>8600</v>
      </c>
      <c r="P135" s="805"/>
      <c r="Q135" s="806"/>
      <c r="R135" s="804">
        <v>10800</v>
      </c>
      <c r="S135" s="805"/>
      <c r="T135" s="806"/>
      <c r="U135" s="321"/>
      <c r="V135" s="322"/>
      <c r="W135" s="322"/>
      <c r="X135" s="322"/>
      <c r="Y135" s="322"/>
      <c r="Z135" s="324"/>
      <c r="AA135" s="324"/>
      <c r="AB135" s="324"/>
      <c r="AC135" s="324"/>
      <c r="AD135" s="324"/>
      <c r="AE135" s="324"/>
      <c r="AF135" s="324"/>
      <c r="AG135" s="324"/>
    </row>
    <row r="136" spans="1:33" s="325" customFormat="1" ht="38.25" customHeight="1">
      <c r="A136" s="327" t="s">
        <v>936</v>
      </c>
      <c r="B136" s="328"/>
      <c r="C136" s="302">
        <v>4</v>
      </c>
      <c r="D136" s="797">
        <v>4</v>
      </c>
      <c r="E136" s="798"/>
      <c r="F136" s="302">
        <v>101142</v>
      </c>
      <c r="G136" s="320"/>
      <c r="H136" s="802">
        <v>101142</v>
      </c>
      <c r="I136" s="803"/>
      <c r="J136" s="801">
        <v>-31144</v>
      </c>
      <c r="K136" s="802"/>
      <c r="L136" s="803"/>
      <c r="M136" s="801">
        <v>-59144</v>
      </c>
      <c r="N136" s="803"/>
      <c r="O136" s="804">
        <v>69998</v>
      </c>
      <c r="P136" s="805"/>
      <c r="Q136" s="806"/>
      <c r="R136" s="804">
        <v>41998</v>
      </c>
      <c r="S136" s="805"/>
      <c r="T136" s="806"/>
      <c r="U136" s="321"/>
      <c r="V136" s="322"/>
      <c r="W136" s="322"/>
      <c r="X136" s="322"/>
      <c r="Y136" s="322"/>
      <c r="Z136" s="324"/>
      <c r="AA136" s="324"/>
      <c r="AB136" s="324"/>
      <c r="AC136" s="324"/>
      <c r="AD136" s="324"/>
      <c r="AE136" s="324"/>
      <c r="AF136" s="324"/>
      <c r="AG136" s="324"/>
    </row>
    <row r="137" spans="1:33" s="325" customFormat="1" ht="38.25" customHeight="1">
      <c r="A137" s="327" t="s">
        <v>937</v>
      </c>
      <c r="B137" s="328"/>
      <c r="C137" s="302">
        <v>0</v>
      </c>
      <c r="D137" s="797">
        <v>7</v>
      </c>
      <c r="E137" s="798"/>
      <c r="F137" s="302">
        <v>0</v>
      </c>
      <c r="G137" s="320"/>
      <c r="H137" s="802">
        <v>319500</v>
      </c>
      <c r="I137" s="803"/>
      <c r="J137" s="801">
        <v>0</v>
      </c>
      <c r="K137" s="802"/>
      <c r="L137" s="803"/>
      <c r="M137" s="801">
        <v>-4501</v>
      </c>
      <c r="N137" s="803"/>
      <c r="O137" s="804">
        <v>0</v>
      </c>
      <c r="P137" s="805"/>
      <c r="Q137" s="806"/>
      <c r="R137" s="804">
        <v>314999</v>
      </c>
      <c r="S137" s="805"/>
      <c r="T137" s="806"/>
      <c r="U137" s="321"/>
      <c r="V137" s="322"/>
      <c r="W137" s="322"/>
      <c r="X137" s="322"/>
      <c r="Y137" s="322"/>
      <c r="Z137" s="324"/>
      <c r="AA137" s="324"/>
      <c r="AB137" s="324"/>
      <c r="AC137" s="324"/>
      <c r="AD137" s="324"/>
      <c r="AE137" s="324"/>
      <c r="AF137" s="324"/>
      <c r="AG137" s="324"/>
    </row>
    <row r="138" spans="1:33" s="325" customFormat="1" ht="38.25" customHeight="1">
      <c r="A138" s="327" t="s">
        <v>938</v>
      </c>
      <c r="B138" s="328"/>
      <c r="C138" s="302">
        <v>0</v>
      </c>
      <c r="D138" s="797">
        <v>8</v>
      </c>
      <c r="E138" s="798"/>
      <c r="F138" s="302">
        <v>0</v>
      </c>
      <c r="G138" s="320"/>
      <c r="H138" s="802">
        <v>56283.285024154597</v>
      </c>
      <c r="I138" s="803"/>
      <c r="J138" s="801">
        <v>0</v>
      </c>
      <c r="K138" s="802"/>
      <c r="L138" s="803"/>
      <c r="M138" s="801">
        <v>-64000</v>
      </c>
      <c r="N138" s="803"/>
      <c r="O138" s="804">
        <v>0</v>
      </c>
      <c r="P138" s="805"/>
      <c r="Q138" s="806"/>
      <c r="R138" s="804">
        <v>-7716.7149758454034</v>
      </c>
      <c r="S138" s="805"/>
      <c r="T138" s="806"/>
      <c r="U138" s="321"/>
      <c r="V138" s="322"/>
      <c r="W138" s="322"/>
      <c r="X138" s="322"/>
      <c r="Y138" s="322"/>
      <c r="Z138" s="324"/>
      <c r="AA138" s="324"/>
      <c r="AB138" s="324"/>
      <c r="AC138" s="324"/>
      <c r="AD138" s="324"/>
      <c r="AE138" s="324"/>
      <c r="AF138" s="324"/>
      <c r="AG138" s="324"/>
    </row>
    <row r="139" spans="1:33" s="325" customFormat="1" ht="38.25" customHeight="1">
      <c r="A139" s="327" t="s">
        <v>939</v>
      </c>
      <c r="B139" s="328"/>
      <c r="C139" s="302">
        <v>2</v>
      </c>
      <c r="D139" s="797">
        <v>2</v>
      </c>
      <c r="E139" s="798"/>
      <c r="F139" s="302">
        <v>240330</v>
      </c>
      <c r="G139" s="320"/>
      <c r="H139" s="802">
        <v>240330</v>
      </c>
      <c r="I139" s="803"/>
      <c r="J139" s="801">
        <v>-40330</v>
      </c>
      <c r="K139" s="802"/>
      <c r="L139" s="803"/>
      <c r="M139" s="801">
        <v>-49330</v>
      </c>
      <c r="N139" s="803"/>
      <c r="O139" s="804">
        <v>200000</v>
      </c>
      <c r="P139" s="805"/>
      <c r="Q139" s="806"/>
      <c r="R139" s="804">
        <v>191000</v>
      </c>
      <c r="S139" s="805"/>
      <c r="T139" s="806"/>
      <c r="U139" s="321"/>
      <c r="V139" s="322"/>
      <c r="W139" s="322"/>
      <c r="X139" s="322"/>
      <c r="Y139" s="322"/>
      <c r="Z139" s="324"/>
      <c r="AA139" s="324"/>
      <c r="AB139" s="324"/>
      <c r="AC139" s="324"/>
      <c r="AD139" s="324"/>
      <c r="AE139" s="324"/>
      <c r="AF139" s="324"/>
      <c r="AG139" s="324"/>
    </row>
    <row r="140" spans="1:33" s="325" customFormat="1" ht="38.25" customHeight="1">
      <c r="A140" s="327" t="s">
        <v>940</v>
      </c>
      <c r="B140" s="328"/>
      <c r="C140" s="302">
        <v>3</v>
      </c>
      <c r="D140" s="797">
        <v>3</v>
      </c>
      <c r="E140" s="798"/>
      <c r="F140" s="302">
        <v>43200</v>
      </c>
      <c r="G140" s="320"/>
      <c r="H140" s="802">
        <v>43200</v>
      </c>
      <c r="I140" s="803"/>
      <c r="J140" s="801">
        <v>-34500</v>
      </c>
      <c r="K140" s="802"/>
      <c r="L140" s="803"/>
      <c r="M140" s="801">
        <v>-24600</v>
      </c>
      <c r="N140" s="803"/>
      <c r="O140" s="804">
        <v>8700</v>
      </c>
      <c r="P140" s="805"/>
      <c r="Q140" s="806"/>
      <c r="R140" s="804">
        <v>18600</v>
      </c>
      <c r="S140" s="805"/>
      <c r="T140" s="806"/>
      <c r="U140" s="321"/>
      <c r="V140" s="322"/>
      <c r="W140" s="322"/>
      <c r="X140" s="322"/>
      <c r="Y140" s="322"/>
      <c r="Z140" s="324"/>
      <c r="AA140" s="324"/>
      <c r="AB140" s="324"/>
      <c r="AC140" s="324"/>
      <c r="AD140" s="324"/>
      <c r="AE140" s="324"/>
      <c r="AF140" s="324"/>
      <c r="AG140" s="324"/>
    </row>
    <row r="141" spans="1:33" s="325" customFormat="1" ht="38.25" customHeight="1">
      <c r="A141" s="327" t="s">
        <v>941</v>
      </c>
      <c r="B141" s="328"/>
      <c r="C141" s="302">
        <v>8</v>
      </c>
      <c r="D141" s="797">
        <v>8</v>
      </c>
      <c r="E141" s="798"/>
      <c r="F141" s="302">
        <v>119630.4347826087</v>
      </c>
      <c r="G141" s="320"/>
      <c r="H141" s="802">
        <v>119630.4347826087</v>
      </c>
      <c r="I141" s="803"/>
      <c r="J141" s="801">
        <v>-6832</v>
      </c>
      <c r="K141" s="802"/>
      <c r="L141" s="803"/>
      <c r="M141" s="801">
        <v>-11632</v>
      </c>
      <c r="N141" s="803"/>
      <c r="O141" s="804">
        <v>112798.4347826087</v>
      </c>
      <c r="P141" s="805"/>
      <c r="Q141" s="806"/>
      <c r="R141" s="804">
        <v>107998.4347826087</v>
      </c>
      <c r="S141" s="805"/>
      <c r="T141" s="806"/>
      <c r="U141" s="321"/>
      <c r="V141" s="322"/>
      <c r="W141" s="322"/>
      <c r="X141" s="322"/>
      <c r="Y141" s="322"/>
      <c r="Z141" s="324"/>
      <c r="AA141" s="324"/>
      <c r="AB141" s="324"/>
      <c r="AC141" s="324"/>
      <c r="AD141" s="324"/>
      <c r="AE141" s="324"/>
      <c r="AF141" s="324"/>
      <c r="AG141" s="324"/>
    </row>
    <row r="142" spans="1:33" s="325" customFormat="1" ht="38.25" customHeight="1">
      <c r="A142" s="327" t="s">
        <v>942</v>
      </c>
      <c r="B142" s="328"/>
      <c r="C142" s="302">
        <v>2</v>
      </c>
      <c r="D142" s="797">
        <v>2</v>
      </c>
      <c r="E142" s="798"/>
      <c r="F142" s="302">
        <v>6588.4615384615463</v>
      </c>
      <c r="G142" s="320"/>
      <c r="H142" s="802">
        <v>6588.4615384615463</v>
      </c>
      <c r="I142" s="803"/>
      <c r="J142" s="801">
        <v>-2788</v>
      </c>
      <c r="K142" s="802"/>
      <c r="L142" s="803"/>
      <c r="M142" s="801">
        <v>-1588</v>
      </c>
      <c r="N142" s="803"/>
      <c r="O142" s="804">
        <v>3800.4615384615463</v>
      </c>
      <c r="P142" s="805"/>
      <c r="Q142" s="806"/>
      <c r="R142" s="804">
        <v>5000.4615384615463</v>
      </c>
      <c r="S142" s="805"/>
      <c r="T142" s="806"/>
      <c r="U142" s="321"/>
      <c r="V142" s="322"/>
      <c r="W142" s="322"/>
      <c r="X142" s="322"/>
      <c r="Y142" s="322"/>
      <c r="Z142" s="324"/>
      <c r="AA142" s="324"/>
      <c r="AB142" s="324"/>
      <c r="AC142" s="324"/>
      <c r="AD142" s="324"/>
      <c r="AE142" s="324"/>
      <c r="AF142" s="324"/>
      <c r="AG142" s="324"/>
    </row>
    <row r="143" spans="1:33" s="325" customFormat="1" ht="38.25" customHeight="1">
      <c r="A143" s="327" t="s">
        <v>943</v>
      </c>
      <c r="B143" s="328"/>
      <c r="C143" s="302">
        <v>55</v>
      </c>
      <c r="D143" s="797">
        <v>55</v>
      </c>
      <c r="E143" s="798"/>
      <c r="F143" s="302">
        <v>473000</v>
      </c>
      <c r="G143" s="320"/>
      <c r="H143" s="802">
        <v>473000</v>
      </c>
      <c r="I143" s="803"/>
      <c r="J143" s="801">
        <v>-143000</v>
      </c>
      <c r="K143" s="802"/>
      <c r="L143" s="803"/>
      <c r="M143" s="801">
        <v>-138490</v>
      </c>
      <c r="N143" s="803"/>
      <c r="O143" s="804">
        <v>330000</v>
      </c>
      <c r="P143" s="805"/>
      <c r="Q143" s="806"/>
      <c r="R143" s="804">
        <v>334510</v>
      </c>
      <c r="S143" s="805"/>
      <c r="T143" s="806"/>
      <c r="U143" s="321"/>
      <c r="V143" s="322"/>
      <c r="W143" s="322"/>
      <c r="X143" s="322"/>
      <c r="Y143" s="322"/>
      <c r="Z143" s="324"/>
      <c r="AA143" s="324"/>
      <c r="AB143" s="324"/>
      <c r="AC143" s="324"/>
      <c r="AD143" s="324"/>
      <c r="AE143" s="324"/>
      <c r="AF143" s="324"/>
      <c r="AG143" s="324"/>
    </row>
    <row r="144" spans="1:33" s="325" customFormat="1" ht="38.25" customHeight="1">
      <c r="A144" s="327" t="s">
        <v>944</v>
      </c>
      <c r="B144" s="328"/>
      <c r="C144" s="302">
        <v>2</v>
      </c>
      <c r="D144" s="797">
        <v>2</v>
      </c>
      <c r="E144" s="798"/>
      <c r="F144" s="302">
        <v>31600</v>
      </c>
      <c r="G144" s="320"/>
      <c r="H144" s="802">
        <v>31600</v>
      </c>
      <c r="I144" s="803"/>
      <c r="J144" s="801">
        <v>-6200</v>
      </c>
      <c r="K144" s="802"/>
      <c r="L144" s="803"/>
      <c r="M144" s="801">
        <v>-6200</v>
      </c>
      <c r="N144" s="803"/>
      <c r="O144" s="804">
        <v>25400</v>
      </c>
      <c r="P144" s="805"/>
      <c r="Q144" s="806"/>
      <c r="R144" s="804">
        <v>25400</v>
      </c>
      <c r="S144" s="805"/>
      <c r="T144" s="806"/>
      <c r="U144" s="321"/>
      <c r="V144" s="322"/>
      <c r="W144" s="322"/>
      <c r="X144" s="322"/>
      <c r="Y144" s="322"/>
      <c r="Z144" s="324"/>
      <c r="AA144" s="324"/>
      <c r="AB144" s="324"/>
      <c r="AC144" s="324"/>
      <c r="AD144" s="324"/>
      <c r="AE144" s="324"/>
      <c r="AF144" s="324"/>
      <c r="AG144" s="324"/>
    </row>
    <row r="145" spans="1:33" s="287" customFormat="1" ht="71.25" customHeight="1">
      <c r="A145" s="848" t="s">
        <v>561</v>
      </c>
      <c r="B145" s="856"/>
      <c r="C145" s="301"/>
      <c r="D145" s="797"/>
      <c r="E145" s="798"/>
      <c r="F145" s="302"/>
      <c r="G145" s="303"/>
      <c r="H145" s="799"/>
      <c r="I145" s="800"/>
      <c r="J145" s="807"/>
      <c r="K145" s="799"/>
      <c r="L145" s="800"/>
      <c r="M145" s="807"/>
      <c r="N145" s="800"/>
      <c r="O145" s="804"/>
      <c r="P145" s="805"/>
      <c r="Q145" s="806"/>
      <c r="R145" s="792"/>
      <c r="S145" s="793"/>
      <c r="T145" s="794"/>
      <c r="U145" s="304"/>
      <c r="V145" s="285"/>
      <c r="W145" s="285"/>
      <c r="X145" s="285"/>
      <c r="Y145" s="285"/>
      <c r="Z145" s="286"/>
      <c r="AA145" s="286"/>
      <c r="AB145" s="286"/>
      <c r="AC145" s="286"/>
      <c r="AD145" s="286"/>
      <c r="AE145" s="286"/>
      <c r="AF145" s="286"/>
      <c r="AG145" s="286"/>
    </row>
    <row r="146" spans="1:33" s="287" customFormat="1" ht="69" customHeight="1">
      <c r="A146" s="857" t="s">
        <v>562</v>
      </c>
      <c r="B146" s="858"/>
      <c r="C146" s="310">
        <v>6</v>
      </c>
      <c r="D146" s="831">
        <v>9</v>
      </c>
      <c r="E146" s="832"/>
      <c r="F146" s="309">
        <v>600000</v>
      </c>
      <c r="G146" s="303"/>
      <c r="H146" s="799">
        <v>3600000</v>
      </c>
      <c r="I146" s="800"/>
      <c r="J146" s="807">
        <v>0</v>
      </c>
      <c r="K146" s="799"/>
      <c r="L146" s="800"/>
      <c r="M146" s="807">
        <v>0</v>
      </c>
      <c r="N146" s="800"/>
      <c r="O146" s="859">
        <v>600000</v>
      </c>
      <c r="P146" s="860"/>
      <c r="Q146" s="861"/>
      <c r="R146" s="859">
        <v>3600000</v>
      </c>
      <c r="S146" s="860"/>
      <c r="T146" s="861"/>
      <c r="U146" s="304"/>
      <c r="V146" s="285"/>
      <c r="W146" s="285"/>
      <c r="X146" s="285"/>
      <c r="Y146" s="285"/>
      <c r="Z146" s="286"/>
      <c r="AA146" s="286"/>
      <c r="AB146" s="286"/>
      <c r="AC146" s="286"/>
      <c r="AD146" s="286"/>
      <c r="AE146" s="286"/>
      <c r="AF146" s="286"/>
      <c r="AG146" s="286"/>
    </row>
    <row r="147" spans="1:33" s="287" customFormat="1" ht="49.5" customHeight="1">
      <c r="A147" s="318" t="s">
        <v>563</v>
      </c>
      <c r="B147" s="329"/>
      <c r="C147" s="302"/>
      <c r="D147" s="330">
        <v>3</v>
      </c>
      <c r="E147" s="331"/>
      <c r="F147" s="316"/>
      <c r="G147" s="303"/>
      <c r="H147" s="802">
        <v>3000000</v>
      </c>
      <c r="I147" s="803"/>
      <c r="J147" s="303"/>
      <c r="K147" s="332"/>
      <c r="L147" s="333"/>
      <c r="M147" s="303"/>
      <c r="N147" s="333"/>
      <c r="O147" s="334"/>
      <c r="P147" s="335"/>
      <c r="Q147" s="336"/>
      <c r="R147" s="334"/>
      <c r="S147" s="335"/>
      <c r="T147" s="336"/>
      <c r="U147" s="304"/>
      <c r="V147" s="285"/>
      <c r="W147" s="285"/>
      <c r="X147" s="285"/>
      <c r="Y147" s="285"/>
      <c r="Z147" s="286"/>
      <c r="AA147" s="286"/>
      <c r="AB147" s="286"/>
      <c r="AC147" s="286"/>
      <c r="AD147" s="286"/>
      <c r="AE147" s="286"/>
      <c r="AF147" s="286"/>
      <c r="AG147" s="286"/>
    </row>
    <row r="148" spans="1:33" s="287" customFormat="1" ht="49.5" customHeight="1">
      <c r="A148" s="318" t="s">
        <v>564</v>
      </c>
      <c r="B148" s="329"/>
      <c r="C148" s="302">
        <v>6</v>
      </c>
      <c r="D148" s="330">
        <v>6</v>
      </c>
      <c r="E148" s="331"/>
      <c r="F148" s="316">
        <v>600000</v>
      </c>
      <c r="G148" s="303"/>
      <c r="H148" s="802">
        <v>600000</v>
      </c>
      <c r="I148" s="803"/>
      <c r="J148" s="303"/>
      <c r="K148" s="332"/>
      <c r="L148" s="333"/>
      <c r="M148" s="303"/>
      <c r="N148" s="333"/>
      <c r="O148" s="334"/>
      <c r="P148" s="335"/>
      <c r="Q148" s="336"/>
      <c r="R148" s="334"/>
      <c r="S148" s="335"/>
      <c r="T148" s="336"/>
      <c r="U148" s="304"/>
      <c r="V148" s="285"/>
      <c r="W148" s="285"/>
      <c r="X148" s="285"/>
      <c r="Y148" s="285"/>
      <c r="Z148" s="286"/>
      <c r="AA148" s="286"/>
      <c r="AB148" s="286"/>
      <c r="AC148" s="286"/>
      <c r="AD148" s="286"/>
      <c r="AE148" s="286"/>
      <c r="AF148" s="286"/>
      <c r="AG148" s="286"/>
    </row>
    <row r="149" spans="1:33" s="287" customFormat="1" ht="57" customHeight="1">
      <c r="A149" s="848" t="s">
        <v>565</v>
      </c>
      <c r="B149" s="856"/>
      <c r="C149" s="301"/>
      <c r="D149" s="797"/>
      <c r="E149" s="798"/>
      <c r="F149" s="302"/>
      <c r="G149" s="303"/>
      <c r="H149" s="799"/>
      <c r="I149" s="800"/>
      <c r="J149" s="801"/>
      <c r="K149" s="802"/>
      <c r="L149" s="803"/>
      <c r="M149" s="801"/>
      <c r="N149" s="803"/>
      <c r="O149" s="804"/>
      <c r="P149" s="805"/>
      <c r="Q149" s="806"/>
      <c r="R149" s="792"/>
      <c r="S149" s="793"/>
      <c r="T149" s="794"/>
      <c r="U149" s="304"/>
      <c r="V149" s="285"/>
      <c r="W149" s="285"/>
      <c r="X149" s="285"/>
      <c r="Y149" s="285"/>
      <c r="Z149" s="286"/>
      <c r="AA149" s="286"/>
      <c r="AB149" s="286"/>
      <c r="AC149" s="286"/>
      <c r="AD149" s="286"/>
      <c r="AE149" s="286"/>
      <c r="AF149" s="286"/>
      <c r="AG149" s="286"/>
    </row>
    <row r="150" spans="1:33" s="287" customFormat="1" ht="66" customHeight="1">
      <c r="A150" s="857" t="s">
        <v>566</v>
      </c>
      <c r="B150" s="858"/>
      <c r="C150" s="310">
        <v>1257170</v>
      </c>
      <c r="D150" s="831">
        <v>1267388</v>
      </c>
      <c r="E150" s="832"/>
      <c r="F150" s="831">
        <v>28259498650</v>
      </c>
      <c r="G150" s="832"/>
      <c r="H150" s="831">
        <v>28259498650</v>
      </c>
      <c r="I150" s="832"/>
      <c r="J150" s="801"/>
      <c r="K150" s="802"/>
      <c r="L150" s="803"/>
      <c r="M150" s="801"/>
      <c r="N150" s="803"/>
      <c r="O150" s="804"/>
      <c r="P150" s="805"/>
      <c r="Q150" s="806"/>
      <c r="R150" s="792"/>
      <c r="S150" s="793"/>
      <c r="T150" s="794"/>
      <c r="U150" s="304"/>
      <c r="V150" s="285"/>
      <c r="W150" s="285"/>
      <c r="X150" s="285"/>
      <c r="Y150" s="285"/>
      <c r="Z150" s="286"/>
      <c r="AA150" s="286"/>
      <c r="AB150" s="286"/>
      <c r="AC150" s="286"/>
      <c r="AD150" s="286"/>
      <c r="AE150" s="286"/>
      <c r="AF150" s="286"/>
      <c r="AG150" s="286"/>
    </row>
    <row r="151" spans="1:33" s="287" customFormat="1" ht="49.5" customHeight="1">
      <c r="A151" s="318" t="s">
        <v>567</v>
      </c>
      <c r="B151" s="329"/>
      <c r="C151" s="302">
        <v>378000</v>
      </c>
      <c r="D151" s="797">
        <v>378000</v>
      </c>
      <c r="E151" s="798"/>
      <c r="F151" s="302">
        <v>15567798650</v>
      </c>
      <c r="G151" s="320"/>
      <c r="H151" s="802">
        <v>15567798650</v>
      </c>
      <c r="I151" s="803"/>
      <c r="J151" s="801"/>
      <c r="K151" s="802"/>
      <c r="L151" s="803"/>
      <c r="M151" s="801"/>
      <c r="N151" s="803"/>
      <c r="O151" s="804"/>
      <c r="P151" s="805"/>
      <c r="Q151" s="806"/>
      <c r="R151" s="792"/>
      <c r="S151" s="793"/>
      <c r="T151" s="794"/>
      <c r="U151" s="304"/>
      <c r="V151" s="285"/>
      <c r="W151" s="285"/>
      <c r="X151" s="285"/>
      <c r="Y151" s="285"/>
      <c r="Z151" s="286"/>
      <c r="AA151" s="286"/>
      <c r="AB151" s="286"/>
      <c r="AC151" s="286"/>
      <c r="AD151" s="286"/>
      <c r="AE151" s="286"/>
      <c r="AF151" s="286"/>
      <c r="AG151" s="286"/>
    </row>
    <row r="152" spans="1:33" s="287" customFormat="1" ht="49.5" customHeight="1">
      <c r="A152" s="318" t="s">
        <v>568</v>
      </c>
      <c r="B152" s="329"/>
      <c r="C152" s="302">
        <v>29170</v>
      </c>
      <c r="D152" s="797">
        <v>29170</v>
      </c>
      <c r="E152" s="798"/>
      <c r="F152" s="302">
        <v>1091700000</v>
      </c>
      <c r="G152" s="320"/>
      <c r="H152" s="802">
        <v>1091700000</v>
      </c>
      <c r="I152" s="803"/>
      <c r="J152" s="801"/>
      <c r="K152" s="802"/>
      <c r="L152" s="803"/>
      <c r="M152" s="801"/>
      <c r="N152" s="803"/>
      <c r="O152" s="804"/>
      <c r="P152" s="805"/>
      <c r="Q152" s="806"/>
      <c r="R152" s="792"/>
      <c r="S152" s="793"/>
      <c r="T152" s="794"/>
      <c r="U152" s="304"/>
      <c r="V152" s="285"/>
      <c r="W152" s="285"/>
      <c r="X152" s="285"/>
      <c r="Y152" s="285"/>
      <c r="Z152" s="286"/>
      <c r="AA152" s="286"/>
      <c r="AB152" s="286"/>
      <c r="AC152" s="286"/>
      <c r="AD152" s="286"/>
      <c r="AE152" s="286"/>
      <c r="AF152" s="286"/>
      <c r="AG152" s="286"/>
    </row>
    <row r="153" spans="1:33" s="287" customFormat="1" ht="49.5" customHeight="1">
      <c r="A153" s="318" t="s">
        <v>569</v>
      </c>
      <c r="B153" s="329"/>
      <c r="C153" s="302">
        <v>150000</v>
      </c>
      <c r="D153" s="797">
        <v>150000</v>
      </c>
      <c r="E153" s="798"/>
      <c r="F153" s="302">
        <v>3900000000</v>
      </c>
      <c r="G153" s="320"/>
      <c r="H153" s="802">
        <v>3900000000</v>
      </c>
      <c r="I153" s="803"/>
      <c r="J153" s="801"/>
      <c r="K153" s="802"/>
      <c r="L153" s="803"/>
      <c r="M153" s="801"/>
      <c r="N153" s="803"/>
      <c r="O153" s="804"/>
      <c r="P153" s="805"/>
      <c r="Q153" s="806"/>
      <c r="R153" s="792"/>
      <c r="S153" s="793"/>
      <c r="T153" s="794"/>
      <c r="U153" s="304"/>
      <c r="V153" s="285"/>
      <c r="W153" s="285"/>
      <c r="X153" s="285"/>
      <c r="Y153" s="285"/>
      <c r="Z153" s="286"/>
      <c r="AA153" s="286"/>
      <c r="AB153" s="286"/>
      <c r="AC153" s="286"/>
      <c r="AD153" s="286"/>
      <c r="AE153" s="286"/>
      <c r="AF153" s="286"/>
      <c r="AG153" s="286"/>
    </row>
    <row r="154" spans="1:33" s="287" customFormat="1" ht="49.5" customHeight="1">
      <c r="A154" s="318" t="s">
        <v>570</v>
      </c>
      <c r="B154" s="329"/>
      <c r="C154" s="302">
        <v>0</v>
      </c>
      <c r="D154" s="797">
        <v>10218</v>
      </c>
      <c r="E154" s="798"/>
      <c r="F154" s="302">
        <v>0</v>
      </c>
      <c r="G154" s="320"/>
      <c r="H154" s="337"/>
      <c r="I154" s="338">
        <v>0</v>
      </c>
      <c r="J154" s="320"/>
      <c r="K154" s="337"/>
      <c r="L154" s="338"/>
      <c r="M154" s="320"/>
      <c r="N154" s="338"/>
      <c r="O154" s="339"/>
      <c r="P154" s="340"/>
      <c r="Q154" s="341"/>
      <c r="R154" s="342"/>
      <c r="S154" s="343"/>
      <c r="T154" s="344"/>
      <c r="U154" s="304"/>
      <c r="V154" s="285"/>
      <c r="W154" s="285"/>
      <c r="X154" s="285"/>
      <c r="Y154" s="285"/>
      <c r="Z154" s="286"/>
      <c r="AA154" s="286"/>
      <c r="AB154" s="286"/>
      <c r="AC154" s="286"/>
      <c r="AD154" s="286"/>
      <c r="AE154" s="286"/>
      <c r="AF154" s="286"/>
      <c r="AG154" s="286"/>
    </row>
    <row r="155" spans="1:33" s="287" customFormat="1" ht="49.5" customHeight="1">
      <c r="A155" s="345" t="s">
        <v>571</v>
      </c>
      <c r="B155" s="346"/>
      <c r="C155" s="306">
        <v>700000</v>
      </c>
      <c r="D155" s="840">
        <v>700000</v>
      </c>
      <c r="E155" s="841"/>
      <c r="F155" s="306">
        <v>7700000000</v>
      </c>
      <c r="G155" s="347"/>
      <c r="H155" s="862">
        <v>7700000000</v>
      </c>
      <c r="I155" s="863"/>
      <c r="J155" s="864"/>
      <c r="K155" s="862"/>
      <c r="L155" s="863"/>
      <c r="M155" s="864"/>
      <c r="N155" s="863"/>
      <c r="O155" s="845"/>
      <c r="P155" s="846"/>
      <c r="Q155" s="847"/>
      <c r="R155" s="828"/>
      <c r="S155" s="829"/>
      <c r="T155" s="830"/>
      <c r="U155" s="308"/>
      <c r="V155" s="285"/>
      <c r="W155" s="285"/>
      <c r="X155" s="285"/>
      <c r="Y155" s="285"/>
      <c r="Z155" s="286"/>
      <c r="AA155" s="286"/>
      <c r="AB155" s="286"/>
      <c r="AC155" s="286"/>
      <c r="AD155" s="286"/>
      <c r="AE155" s="286"/>
      <c r="AF155" s="286"/>
      <c r="AG155" s="286"/>
    </row>
    <row r="156" spans="1:33" s="287" customFormat="1" ht="17.25" customHeight="1">
      <c r="A156" s="750"/>
      <c r="B156" s="750"/>
      <c r="C156" s="274"/>
      <c r="D156" s="750"/>
      <c r="E156" s="750"/>
      <c r="F156" s="750"/>
      <c r="G156" s="881"/>
      <c r="H156" s="881"/>
      <c r="I156" s="881"/>
      <c r="J156" s="291"/>
      <c r="K156" s="291"/>
      <c r="L156" s="291"/>
      <c r="M156" s="291"/>
      <c r="N156" s="291"/>
      <c r="O156" s="881"/>
      <c r="P156" s="881"/>
      <c r="Q156" s="290"/>
      <c r="R156" s="290"/>
      <c r="S156" s="290"/>
      <c r="T156" s="290"/>
      <c r="U156" s="290"/>
      <c r="V156" s="285"/>
      <c r="W156" s="285"/>
      <c r="X156" s="285"/>
      <c r="Y156" s="285"/>
      <c r="Z156" s="286"/>
      <c r="AA156" s="286"/>
      <c r="AB156" s="286"/>
      <c r="AC156" s="286"/>
      <c r="AD156" s="286"/>
      <c r="AE156" s="286"/>
      <c r="AF156" s="286"/>
      <c r="AG156" s="286"/>
    </row>
    <row r="157" spans="1:33" s="287" customFormat="1" ht="22.5" customHeight="1">
      <c r="A157" s="882" t="s">
        <v>537</v>
      </c>
      <c r="B157" s="883"/>
      <c r="C157" s="886" t="s">
        <v>548</v>
      </c>
      <c r="D157" s="887"/>
      <c r="E157" s="887"/>
      <c r="F157" s="888"/>
      <c r="G157" s="348" t="s">
        <v>572</v>
      </c>
      <c r="H157" s="789" t="s">
        <v>573</v>
      </c>
      <c r="I157" s="790"/>
      <c r="J157" s="790"/>
      <c r="K157" s="790"/>
      <c r="L157" s="790"/>
      <c r="M157" s="790"/>
      <c r="N157" s="790"/>
      <c r="O157" s="790"/>
      <c r="P157" s="790"/>
      <c r="Q157" s="790"/>
      <c r="R157" s="790"/>
      <c r="S157" s="790"/>
      <c r="T157" s="791"/>
      <c r="U157" s="865" t="s">
        <v>552</v>
      </c>
      <c r="V157" s="285"/>
      <c r="W157" s="285"/>
      <c r="X157" s="285"/>
      <c r="Y157" s="285"/>
      <c r="Z157" s="286"/>
      <c r="AA157" s="286"/>
      <c r="AB157" s="286"/>
      <c r="AC157" s="286"/>
      <c r="AD157" s="286"/>
      <c r="AE157" s="286"/>
      <c r="AF157" s="286"/>
      <c r="AG157" s="286"/>
    </row>
    <row r="158" spans="1:33" s="287" customFormat="1" ht="21.75" customHeight="1">
      <c r="A158" s="884"/>
      <c r="B158" s="885"/>
      <c r="C158" s="867" t="s">
        <v>657</v>
      </c>
      <c r="D158" s="868"/>
      <c r="E158" s="869" t="s">
        <v>675</v>
      </c>
      <c r="F158" s="870"/>
      <c r="G158" s="348" t="s">
        <v>171</v>
      </c>
      <c r="H158" s="871" t="s">
        <v>657</v>
      </c>
      <c r="I158" s="872"/>
      <c r="J158" s="872"/>
      <c r="K158" s="872"/>
      <c r="L158" s="872"/>
      <c r="M158" s="873"/>
      <c r="N158" s="871" t="s">
        <v>675</v>
      </c>
      <c r="O158" s="872"/>
      <c r="P158" s="872"/>
      <c r="Q158" s="872"/>
      <c r="R158" s="872"/>
      <c r="S158" s="872"/>
      <c r="T158" s="873"/>
      <c r="U158" s="866"/>
      <c r="V158" s="285"/>
      <c r="W158" s="285"/>
      <c r="X158" s="285"/>
      <c r="Y158" s="285"/>
      <c r="Z158" s="286"/>
      <c r="AA158" s="286"/>
      <c r="AB158" s="286"/>
      <c r="AC158" s="286"/>
      <c r="AD158" s="286"/>
      <c r="AE158" s="286"/>
      <c r="AF158" s="286"/>
      <c r="AG158" s="286"/>
    </row>
    <row r="159" spans="1:33" s="287" customFormat="1" ht="37.9" customHeight="1">
      <c r="A159" s="874" t="s">
        <v>574</v>
      </c>
      <c r="B159" s="875"/>
      <c r="C159" s="812"/>
      <c r="D159" s="813"/>
      <c r="E159" s="876"/>
      <c r="F159" s="877"/>
      <c r="G159" s="349"/>
      <c r="H159" s="878"/>
      <c r="I159" s="879"/>
      <c r="J159" s="879"/>
      <c r="K159" s="879"/>
      <c r="L159" s="879"/>
      <c r="M159" s="880"/>
      <c r="N159" s="878"/>
      <c r="O159" s="879"/>
      <c r="P159" s="879"/>
      <c r="Q159" s="879"/>
      <c r="R159" s="879"/>
      <c r="S159" s="879"/>
      <c r="T159" s="880"/>
      <c r="U159" s="300"/>
      <c r="V159" s="285"/>
      <c r="W159" s="285"/>
      <c r="X159" s="285"/>
      <c r="Y159" s="285"/>
      <c r="Z159" s="286"/>
      <c r="AA159" s="286"/>
      <c r="AB159" s="286"/>
      <c r="AC159" s="286"/>
      <c r="AD159" s="286"/>
      <c r="AE159" s="286"/>
      <c r="AF159" s="286"/>
      <c r="AG159" s="286"/>
    </row>
    <row r="160" spans="1:33" s="287" customFormat="1" ht="51.75" customHeight="1">
      <c r="A160" s="848" t="s">
        <v>561</v>
      </c>
      <c r="B160" s="856"/>
      <c r="C160" s="889"/>
      <c r="D160" s="890"/>
      <c r="E160" s="889"/>
      <c r="F160" s="890"/>
      <c r="G160" s="350"/>
      <c r="H160" s="891"/>
      <c r="I160" s="892"/>
      <c r="J160" s="892"/>
      <c r="K160" s="892"/>
      <c r="L160" s="892"/>
      <c r="M160" s="893"/>
      <c r="N160" s="891"/>
      <c r="O160" s="892"/>
      <c r="P160" s="892"/>
      <c r="Q160" s="892"/>
      <c r="R160" s="892"/>
      <c r="S160" s="892"/>
      <c r="T160" s="893"/>
      <c r="U160" s="304"/>
      <c r="V160" s="285"/>
      <c r="W160" s="285"/>
      <c r="X160" s="285"/>
      <c r="Y160" s="285"/>
      <c r="Z160" s="286"/>
      <c r="AA160" s="286"/>
      <c r="AB160" s="286"/>
      <c r="AC160" s="286"/>
      <c r="AD160" s="286"/>
      <c r="AE160" s="286"/>
      <c r="AF160" s="286"/>
      <c r="AG160" s="286"/>
    </row>
    <row r="161" spans="1:33" s="287" customFormat="1" ht="56.25" customHeight="1">
      <c r="A161" s="848" t="s">
        <v>562</v>
      </c>
      <c r="B161" s="856"/>
      <c r="C161" s="889"/>
      <c r="D161" s="890"/>
      <c r="E161" s="889"/>
      <c r="F161" s="890"/>
      <c r="G161" s="350"/>
      <c r="H161" s="891"/>
      <c r="I161" s="892"/>
      <c r="J161" s="892"/>
      <c r="K161" s="892"/>
      <c r="L161" s="892"/>
      <c r="M161" s="893"/>
      <c r="N161" s="891"/>
      <c r="O161" s="892"/>
      <c r="P161" s="892"/>
      <c r="Q161" s="892"/>
      <c r="R161" s="892"/>
      <c r="S161" s="892"/>
      <c r="T161" s="893"/>
      <c r="U161" s="304"/>
      <c r="V161" s="285"/>
      <c r="W161" s="285"/>
      <c r="X161" s="285"/>
      <c r="Y161" s="285"/>
      <c r="Z161" s="286"/>
      <c r="AA161" s="286"/>
      <c r="AB161" s="286"/>
      <c r="AC161" s="286"/>
      <c r="AD161" s="286"/>
      <c r="AE161" s="286"/>
      <c r="AF161" s="286"/>
      <c r="AG161" s="286"/>
    </row>
    <row r="162" spans="1:33" s="287" customFormat="1" ht="40.5" customHeight="1">
      <c r="A162" s="848" t="s">
        <v>565</v>
      </c>
      <c r="B162" s="856"/>
      <c r="C162" s="889"/>
      <c r="D162" s="890"/>
      <c r="E162" s="889"/>
      <c r="F162" s="890"/>
      <c r="G162" s="350"/>
      <c r="H162" s="891"/>
      <c r="I162" s="892"/>
      <c r="J162" s="892"/>
      <c r="K162" s="892"/>
      <c r="L162" s="892"/>
      <c r="M162" s="893"/>
      <c r="N162" s="891"/>
      <c r="O162" s="892"/>
      <c r="P162" s="892"/>
      <c r="Q162" s="892"/>
      <c r="R162" s="892"/>
      <c r="S162" s="892"/>
      <c r="T162" s="893"/>
      <c r="U162" s="304"/>
      <c r="V162" s="285"/>
      <c r="W162" s="285"/>
      <c r="X162" s="285"/>
      <c r="Y162" s="285"/>
      <c r="Z162" s="286"/>
      <c r="AA162" s="286"/>
      <c r="AB162" s="286"/>
      <c r="AC162" s="286"/>
      <c r="AD162" s="286"/>
      <c r="AE162" s="286"/>
      <c r="AF162" s="286"/>
      <c r="AG162" s="286"/>
    </row>
    <row r="163" spans="1:33" s="287" customFormat="1" ht="66.75" customHeight="1">
      <c r="A163" s="894" t="s">
        <v>575</v>
      </c>
      <c r="B163" s="895"/>
      <c r="C163" s="896"/>
      <c r="D163" s="897"/>
      <c r="E163" s="896"/>
      <c r="F163" s="897"/>
      <c r="G163" s="351"/>
      <c r="H163" s="898"/>
      <c r="I163" s="899"/>
      <c r="J163" s="899"/>
      <c r="K163" s="899"/>
      <c r="L163" s="899"/>
      <c r="M163" s="900"/>
      <c r="N163" s="898"/>
      <c r="O163" s="899"/>
      <c r="P163" s="899"/>
      <c r="Q163" s="899"/>
      <c r="R163" s="899"/>
      <c r="S163" s="899"/>
      <c r="T163" s="900"/>
      <c r="U163" s="308"/>
      <c r="V163" s="285"/>
      <c r="W163" s="285"/>
      <c r="X163" s="285"/>
      <c r="Y163" s="285"/>
      <c r="Z163" s="286"/>
      <c r="AA163" s="286"/>
      <c r="AB163" s="286"/>
      <c r="AC163" s="286"/>
      <c r="AD163" s="286"/>
      <c r="AE163" s="286"/>
      <c r="AF163" s="286"/>
      <c r="AG163" s="286"/>
    </row>
    <row r="164" spans="1:33" s="287" customFormat="1" ht="27.75" customHeight="1">
      <c r="A164" s="874" t="s">
        <v>576</v>
      </c>
      <c r="B164" s="875"/>
      <c r="C164" s="812"/>
      <c r="D164" s="813"/>
      <c r="E164" s="812"/>
      <c r="F164" s="813"/>
      <c r="G164" s="349"/>
      <c r="H164" s="878"/>
      <c r="I164" s="879"/>
      <c r="J164" s="879"/>
      <c r="K164" s="879"/>
      <c r="L164" s="879"/>
      <c r="M164" s="880"/>
      <c r="N164" s="878"/>
      <c r="O164" s="879"/>
      <c r="P164" s="879"/>
      <c r="Q164" s="879"/>
      <c r="R164" s="879"/>
      <c r="S164" s="879"/>
      <c r="T164" s="880"/>
      <c r="U164" s="300"/>
      <c r="V164" s="285"/>
      <c r="W164" s="285"/>
      <c r="X164" s="285"/>
      <c r="Y164" s="285"/>
      <c r="Z164" s="286"/>
      <c r="AA164" s="286"/>
      <c r="AB164" s="286"/>
      <c r="AC164" s="286"/>
      <c r="AD164" s="286"/>
      <c r="AE164" s="286"/>
      <c r="AF164" s="286"/>
      <c r="AG164" s="286"/>
    </row>
    <row r="165" spans="1:33" s="287" customFormat="1" ht="54" customHeight="1">
      <c r="A165" s="848" t="s">
        <v>577</v>
      </c>
      <c r="B165" s="856"/>
      <c r="C165" s="889"/>
      <c r="D165" s="890"/>
      <c r="E165" s="889"/>
      <c r="F165" s="890"/>
      <c r="G165" s="350"/>
      <c r="H165" s="891"/>
      <c r="I165" s="892"/>
      <c r="J165" s="892"/>
      <c r="K165" s="892"/>
      <c r="L165" s="892"/>
      <c r="M165" s="893"/>
      <c r="N165" s="891"/>
      <c r="O165" s="892"/>
      <c r="P165" s="892"/>
      <c r="Q165" s="892"/>
      <c r="R165" s="892"/>
      <c r="S165" s="892"/>
      <c r="T165" s="893"/>
      <c r="U165" s="304"/>
      <c r="V165" s="285"/>
      <c r="W165" s="285"/>
      <c r="X165" s="285"/>
      <c r="Y165" s="285"/>
      <c r="Z165" s="286"/>
      <c r="AA165" s="286"/>
      <c r="AB165" s="286"/>
      <c r="AC165" s="286"/>
      <c r="AD165" s="286"/>
      <c r="AE165" s="286"/>
      <c r="AF165" s="286"/>
      <c r="AG165" s="286"/>
    </row>
    <row r="166" spans="1:33" s="287" customFormat="1" ht="81.75" customHeight="1">
      <c r="A166" s="894" t="s">
        <v>578</v>
      </c>
      <c r="B166" s="895"/>
      <c r="C166" s="896"/>
      <c r="D166" s="897"/>
      <c r="E166" s="896"/>
      <c r="F166" s="897"/>
      <c r="G166" s="351"/>
      <c r="H166" s="898"/>
      <c r="I166" s="899"/>
      <c r="J166" s="899"/>
      <c r="K166" s="899"/>
      <c r="L166" s="899"/>
      <c r="M166" s="900"/>
      <c r="N166" s="898"/>
      <c r="O166" s="899"/>
      <c r="P166" s="899"/>
      <c r="Q166" s="899"/>
      <c r="R166" s="899"/>
      <c r="S166" s="899"/>
      <c r="T166" s="900"/>
      <c r="U166" s="308"/>
      <c r="V166" s="285"/>
      <c r="W166" s="285"/>
      <c r="X166" s="285"/>
      <c r="Y166" s="285"/>
      <c r="Z166" s="286"/>
      <c r="AA166" s="286"/>
      <c r="AB166" s="286"/>
      <c r="AC166" s="286"/>
      <c r="AD166" s="286"/>
      <c r="AE166" s="286"/>
      <c r="AF166" s="286"/>
      <c r="AG166" s="286"/>
    </row>
    <row r="167" spans="1:33" s="286" customFormat="1" ht="27.75" customHeight="1">
      <c r="A167" s="901" t="s">
        <v>579</v>
      </c>
      <c r="B167" s="902"/>
      <c r="C167" s="903"/>
      <c r="D167" s="904"/>
      <c r="E167" s="905"/>
      <c r="F167" s="906"/>
      <c r="G167" s="352"/>
      <c r="H167" s="907">
        <v>900000000</v>
      </c>
      <c r="I167" s="908"/>
      <c r="J167" s="908"/>
      <c r="K167" s="908"/>
      <c r="L167" s="908"/>
      <c r="M167" s="909"/>
      <c r="N167" s="907">
        <v>900000000</v>
      </c>
      <c r="O167" s="908"/>
      <c r="P167" s="908"/>
      <c r="Q167" s="908"/>
      <c r="R167" s="908"/>
      <c r="S167" s="908"/>
      <c r="T167" s="909"/>
      <c r="U167" s="353"/>
      <c r="V167" s="285"/>
      <c r="W167" s="285"/>
      <c r="X167" s="285"/>
      <c r="Y167" s="285"/>
    </row>
    <row r="168" spans="1:33" s="286" customFormat="1" ht="16.5" customHeight="1">
      <c r="A168" s="354" t="s">
        <v>580</v>
      </c>
      <c r="B168" s="355"/>
      <c r="C168" s="281"/>
      <c r="D168" s="356"/>
      <c r="E168" s="356"/>
      <c r="F168" s="356"/>
      <c r="G168" s="357"/>
      <c r="H168" s="357"/>
      <c r="I168" s="357"/>
      <c r="J168" s="357"/>
      <c r="K168" s="357"/>
      <c r="L168" s="357"/>
      <c r="M168" s="357"/>
      <c r="N168" s="357"/>
      <c r="O168" s="358"/>
      <c r="P168" s="359"/>
      <c r="Q168" s="359"/>
      <c r="R168" s="359"/>
      <c r="S168" s="359"/>
      <c r="T168" s="359"/>
      <c r="U168" s="360"/>
      <c r="V168" s="285"/>
      <c r="W168" s="285"/>
      <c r="X168" s="285"/>
      <c r="Y168" s="285"/>
    </row>
    <row r="169" spans="1:33" s="324" customFormat="1" ht="16.5" customHeight="1">
      <c r="A169" s="354" t="s">
        <v>581</v>
      </c>
      <c r="B169" s="361"/>
      <c r="C169" s="362"/>
      <c r="D169" s="363"/>
      <c r="E169" s="363"/>
      <c r="F169" s="363"/>
      <c r="G169" s="363"/>
      <c r="H169" s="363"/>
      <c r="I169" s="363"/>
      <c r="J169" s="363"/>
      <c r="K169" s="363"/>
      <c r="L169" s="363"/>
      <c r="M169" s="363"/>
      <c r="N169" s="363"/>
      <c r="O169" s="364"/>
      <c r="P169" s="365"/>
      <c r="Q169" s="365"/>
      <c r="R169" s="365"/>
      <c r="S169" s="365"/>
      <c r="T169" s="365"/>
      <c r="U169" s="366"/>
      <c r="V169" s="322"/>
      <c r="W169" s="322"/>
      <c r="X169" s="322"/>
      <c r="Y169" s="322"/>
    </row>
    <row r="170" spans="1:33" s="324" customFormat="1" ht="16.5" customHeight="1">
      <c r="A170" s="354" t="s">
        <v>582</v>
      </c>
      <c r="B170" s="361"/>
      <c r="C170" s="362"/>
      <c r="D170" s="363"/>
      <c r="E170" s="363"/>
      <c r="F170" s="363"/>
      <c r="G170" s="363"/>
      <c r="H170" s="363"/>
      <c r="I170" s="363"/>
      <c r="J170" s="363"/>
      <c r="K170" s="363"/>
      <c r="L170" s="363"/>
      <c r="M170" s="363"/>
      <c r="N170" s="363"/>
      <c r="O170" s="364"/>
      <c r="P170" s="365"/>
      <c r="Q170" s="365"/>
      <c r="R170" s="365"/>
      <c r="S170" s="365"/>
      <c r="T170" s="365"/>
      <c r="U170" s="366"/>
      <c r="V170" s="322"/>
      <c r="W170" s="322"/>
      <c r="X170" s="322"/>
      <c r="Y170" s="322"/>
    </row>
    <row r="171" spans="1:33" s="324" customFormat="1" ht="16.5" customHeight="1">
      <c r="A171" s="367" t="s">
        <v>583</v>
      </c>
      <c r="B171" s="361"/>
      <c r="C171" s="362"/>
      <c r="D171" s="363"/>
      <c r="E171" s="363"/>
      <c r="F171" s="363"/>
      <c r="G171" s="363"/>
      <c r="H171" s="363"/>
      <c r="I171" s="363"/>
      <c r="J171" s="363"/>
      <c r="K171" s="363"/>
      <c r="L171" s="363"/>
      <c r="M171" s="363"/>
      <c r="N171" s="363"/>
      <c r="O171" s="364"/>
      <c r="P171" s="365"/>
      <c r="Q171" s="365"/>
      <c r="R171" s="365"/>
      <c r="S171" s="365"/>
      <c r="T171" s="365"/>
      <c r="U171" s="366"/>
      <c r="V171" s="322"/>
      <c r="W171" s="322"/>
      <c r="X171" s="322"/>
      <c r="Y171" s="322"/>
    </row>
    <row r="172" spans="1:33" s="324" customFormat="1" ht="16.5" customHeight="1">
      <c r="A172" s="367" t="s">
        <v>584</v>
      </c>
      <c r="B172" s="361"/>
      <c r="C172" s="362"/>
      <c r="D172" s="363"/>
      <c r="E172" s="363"/>
      <c r="F172" s="363"/>
      <c r="G172" s="363"/>
      <c r="H172" s="363"/>
      <c r="I172" s="363"/>
      <c r="J172" s="363"/>
      <c r="K172" s="363"/>
      <c r="L172" s="363"/>
      <c r="M172" s="363"/>
      <c r="N172" s="363"/>
      <c r="O172" s="364"/>
      <c r="P172" s="365"/>
      <c r="Q172" s="365"/>
      <c r="R172" s="365"/>
      <c r="S172" s="365"/>
      <c r="T172" s="365"/>
      <c r="U172" s="366"/>
      <c r="V172" s="322"/>
      <c r="W172" s="322"/>
      <c r="X172" s="322"/>
      <c r="Y172" s="322"/>
    </row>
    <row r="173" spans="1:33" s="324" customFormat="1" ht="16.5" customHeight="1">
      <c r="A173" s="367" t="s">
        <v>585</v>
      </c>
      <c r="B173" s="361"/>
      <c r="C173" s="362"/>
      <c r="D173" s="363"/>
      <c r="E173" s="363"/>
      <c r="F173" s="363"/>
      <c r="G173" s="363"/>
      <c r="H173" s="363"/>
      <c r="I173" s="363"/>
      <c r="J173" s="363"/>
      <c r="K173" s="363"/>
      <c r="L173" s="363"/>
      <c r="M173" s="363"/>
      <c r="N173" s="363"/>
      <c r="O173" s="364"/>
      <c r="P173" s="365"/>
      <c r="Q173" s="365"/>
      <c r="R173" s="365"/>
      <c r="S173" s="365"/>
      <c r="T173" s="365"/>
      <c r="U173" s="366"/>
      <c r="V173" s="322"/>
      <c r="W173" s="322"/>
      <c r="X173" s="322"/>
      <c r="Y173" s="322"/>
    </row>
    <row r="174" spans="1:33" s="324" customFormat="1" ht="17.25" customHeight="1">
      <c r="A174" s="367"/>
      <c r="B174" s="361"/>
      <c r="C174" s="362"/>
      <c r="D174" s="363"/>
      <c r="E174" s="363"/>
      <c r="F174" s="363"/>
      <c r="G174" s="363"/>
      <c r="H174" s="363"/>
      <c r="I174" s="363"/>
      <c r="J174" s="363"/>
      <c r="K174" s="363"/>
      <c r="L174" s="363"/>
      <c r="M174" s="363"/>
      <c r="N174" s="363"/>
      <c r="O174" s="364"/>
      <c r="P174" s="365"/>
      <c r="Q174" s="365"/>
      <c r="R174" s="365"/>
      <c r="S174" s="365"/>
      <c r="T174" s="365"/>
      <c r="U174" s="366"/>
      <c r="V174" s="322"/>
      <c r="W174" s="322"/>
      <c r="X174" s="322"/>
      <c r="Y174" s="322"/>
    </row>
    <row r="175" spans="1:33" s="374" customFormat="1" ht="21" customHeight="1">
      <c r="A175" s="368" t="s">
        <v>586</v>
      </c>
      <c r="B175" s="369"/>
      <c r="C175" s="369"/>
      <c r="D175" s="370"/>
      <c r="E175" s="370"/>
      <c r="F175" s="371"/>
      <c r="G175" s="371"/>
      <c r="H175" s="371"/>
      <c r="I175" s="371"/>
      <c r="J175" s="372"/>
      <c r="K175" s="372"/>
      <c r="L175" s="372"/>
      <c r="M175" s="372"/>
      <c r="N175" s="372"/>
      <c r="O175" s="371"/>
      <c r="P175" s="371"/>
      <c r="Q175" s="371"/>
      <c r="R175" s="371"/>
      <c r="S175" s="371"/>
      <c r="T175" s="371"/>
      <c r="U175" s="371"/>
      <c r="V175" s="373"/>
      <c r="W175" s="373"/>
      <c r="X175" s="373"/>
      <c r="Y175" s="373"/>
    </row>
    <row r="176" spans="1:33" s="286" customFormat="1" ht="17.25" customHeight="1">
      <c r="A176" s="375" t="s">
        <v>587</v>
      </c>
      <c r="B176" s="922" t="s">
        <v>588</v>
      </c>
      <c r="C176" s="923"/>
      <c r="D176" s="924"/>
      <c r="E176" s="922" t="s">
        <v>589</v>
      </c>
      <c r="F176" s="924"/>
      <c r="G176" s="925" t="s">
        <v>590</v>
      </c>
      <c r="H176" s="926"/>
      <c r="I176" s="927"/>
      <c r="J176" s="925" t="s">
        <v>591</v>
      </c>
      <c r="K176" s="926"/>
      <c r="L176" s="926"/>
      <c r="M176" s="926"/>
      <c r="N176" s="927"/>
      <c r="O176" s="925" t="s">
        <v>592</v>
      </c>
      <c r="P176" s="926"/>
      <c r="Q176" s="926"/>
      <c r="R176" s="926"/>
      <c r="S176" s="927"/>
      <c r="T176" s="925" t="s">
        <v>546</v>
      </c>
      <c r="U176" s="927"/>
      <c r="V176" s="285"/>
      <c r="W176" s="285"/>
      <c r="X176" s="285"/>
      <c r="Y176" s="285"/>
    </row>
    <row r="177" spans="1:27" s="286" customFormat="1" ht="17.25" customHeight="1">
      <c r="A177" s="376"/>
      <c r="B177" s="916" t="s">
        <v>593</v>
      </c>
      <c r="C177" s="917"/>
      <c r="D177" s="918"/>
      <c r="E177" s="916" t="s">
        <v>594</v>
      </c>
      <c r="F177" s="918"/>
      <c r="G177" s="919" t="s">
        <v>595</v>
      </c>
      <c r="H177" s="920"/>
      <c r="I177" s="921"/>
      <c r="J177" s="919" t="s">
        <v>596</v>
      </c>
      <c r="K177" s="920"/>
      <c r="L177" s="920"/>
      <c r="M177" s="920"/>
      <c r="N177" s="921"/>
      <c r="O177" s="919" t="s">
        <v>597</v>
      </c>
      <c r="P177" s="920"/>
      <c r="Q177" s="920"/>
      <c r="R177" s="920"/>
      <c r="S177" s="921"/>
      <c r="T177" s="919"/>
      <c r="U177" s="921"/>
      <c r="V177" s="285"/>
      <c r="W177" s="285"/>
      <c r="X177" s="285"/>
      <c r="Y177" s="285"/>
    </row>
    <row r="178" spans="1:27" s="286" customFormat="1" ht="17.25" customHeight="1">
      <c r="A178" s="377" t="s">
        <v>598</v>
      </c>
      <c r="B178" s="910"/>
      <c r="C178" s="911"/>
      <c r="D178" s="912"/>
      <c r="E178" s="910"/>
      <c r="F178" s="912"/>
      <c r="G178" s="913"/>
      <c r="H178" s="914"/>
      <c r="I178" s="915"/>
      <c r="J178" s="913"/>
      <c r="K178" s="914"/>
      <c r="L178" s="914"/>
      <c r="M178" s="914"/>
      <c r="N178" s="915"/>
      <c r="O178" s="913"/>
      <c r="P178" s="914"/>
      <c r="Q178" s="914"/>
      <c r="R178" s="914"/>
      <c r="S178" s="915"/>
      <c r="T178" s="913"/>
      <c r="U178" s="915"/>
      <c r="V178" s="285"/>
      <c r="W178" s="285"/>
      <c r="X178" s="285"/>
      <c r="Y178" s="285"/>
    </row>
    <row r="179" spans="1:27" s="286" customFormat="1" ht="17.25" customHeight="1">
      <c r="A179" s="378" t="s">
        <v>599</v>
      </c>
      <c r="B179" s="922"/>
      <c r="C179" s="923"/>
      <c r="D179" s="924"/>
      <c r="E179" s="925">
        <v>24073446640</v>
      </c>
      <c r="F179" s="927"/>
      <c r="G179" s="925"/>
      <c r="H179" s="926"/>
      <c r="I179" s="927"/>
      <c r="J179" s="925">
        <v>1735659980</v>
      </c>
      <c r="K179" s="926"/>
      <c r="L179" s="926"/>
      <c r="M179" s="926"/>
      <c r="N179" s="927"/>
      <c r="O179" s="925"/>
      <c r="P179" s="926"/>
      <c r="Q179" s="926"/>
      <c r="R179" s="926"/>
      <c r="S179" s="927"/>
      <c r="T179" s="925">
        <v>25809106620</v>
      </c>
      <c r="U179" s="927"/>
      <c r="V179" s="285">
        <v>25809106620</v>
      </c>
      <c r="W179" s="285">
        <v>0</v>
      </c>
      <c r="X179" s="285"/>
      <c r="Y179" s="285"/>
      <c r="Z179" s="379"/>
      <c r="AA179" s="379"/>
    </row>
    <row r="180" spans="1:27" s="286" customFormat="1" ht="17.25" customHeight="1">
      <c r="A180" s="378" t="s">
        <v>600</v>
      </c>
      <c r="B180" s="928"/>
      <c r="C180" s="929"/>
      <c r="D180" s="930"/>
      <c r="E180" s="938">
        <v>205000000</v>
      </c>
      <c r="F180" s="939"/>
      <c r="G180" s="933"/>
      <c r="H180" s="934"/>
      <c r="I180" s="935"/>
      <c r="J180" s="933">
        <v>0</v>
      </c>
      <c r="K180" s="934"/>
      <c r="L180" s="934"/>
      <c r="M180" s="934"/>
      <c r="N180" s="935"/>
      <c r="O180" s="933"/>
      <c r="P180" s="934"/>
      <c r="Q180" s="934"/>
      <c r="R180" s="934"/>
      <c r="S180" s="935"/>
      <c r="T180" s="933">
        <v>205000000</v>
      </c>
      <c r="U180" s="935"/>
      <c r="V180" s="285"/>
      <c r="W180" s="285"/>
      <c r="X180" s="285"/>
      <c r="Y180" s="285"/>
    </row>
    <row r="181" spans="1:27" s="286" customFormat="1" ht="17.25" customHeight="1">
      <c r="A181" s="380" t="s">
        <v>601</v>
      </c>
      <c r="B181" s="928"/>
      <c r="C181" s="929"/>
      <c r="D181" s="930"/>
      <c r="E181" s="931">
        <v>205000000</v>
      </c>
      <c r="F181" s="932"/>
      <c r="G181" s="933"/>
      <c r="H181" s="934"/>
      <c r="I181" s="935"/>
      <c r="J181" s="933"/>
      <c r="K181" s="934"/>
      <c r="L181" s="934"/>
      <c r="M181" s="934"/>
      <c r="N181" s="935"/>
      <c r="O181" s="933"/>
      <c r="P181" s="934"/>
      <c r="Q181" s="934"/>
      <c r="R181" s="934"/>
      <c r="S181" s="935"/>
      <c r="T181" s="936">
        <v>205000000</v>
      </c>
      <c r="U181" s="937"/>
      <c r="V181" s="285"/>
      <c r="W181" s="285"/>
      <c r="X181" s="285"/>
      <c r="Y181" s="285"/>
      <c r="Z181" s="158"/>
    </row>
    <row r="182" spans="1:27" s="286" customFormat="1" ht="17.25" customHeight="1">
      <c r="A182" s="381" t="s">
        <v>602</v>
      </c>
      <c r="B182" s="928"/>
      <c r="C182" s="929"/>
      <c r="D182" s="930"/>
      <c r="E182" s="931"/>
      <c r="F182" s="932"/>
      <c r="G182" s="940"/>
      <c r="H182" s="941"/>
      <c r="I182" s="942"/>
      <c r="J182" s="933"/>
      <c r="K182" s="934"/>
      <c r="L182" s="934"/>
      <c r="M182" s="934"/>
      <c r="N182" s="935"/>
      <c r="O182" s="933"/>
      <c r="P182" s="934"/>
      <c r="Q182" s="934"/>
      <c r="R182" s="934"/>
      <c r="S182" s="935"/>
      <c r="T182" s="936">
        <v>0</v>
      </c>
      <c r="U182" s="937"/>
      <c r="V182" s="285"/>
      <c r="W182" s="285"/>
      <c r="X182" s="285"/>
      <c r="Y182" s="285"/>
      <c r="AA182" s="382"/>
    </row>
    <row r="183" spans="1:27" s="286" customFormat="1" ht="17.25" customHeight="1">
      <c r="A183" s="380" t="s">
        <v>603</v>
      </c>
      <c r="B183" s="928"/>
      <c r="C183" s="929"/>
      <c r="D183" s="930"/>
      <c r="E183" s="797"/>
      <c r="F183" s="798"/>
      <c r="G183" s="933"/>
      <c r="H183" s="934"/>
      <c r="I183" s="935"/>
      <c r="J183" s="933"/>
      <c r="K183" s="934"/>
      <c r="L183" s="934"/>
      <c r="M183" s="934"/>
      <c r="N183" s="935"/>
      <c r="O183" s="933"/>
      <c r="P183" s="934"/>
      <c r="Q183" s="934"/>
      <c r="R183" s="934"/>
      <c r="S183" s="935"/>
      <c r="T183" s="936">
        <v>0</v>
      </c>
      <c r="U183" s="937"/>
      <c r="V183" s="285"/>
      <c r="W183" s="285"/>
      <c r="X183" s="285"/>
      <c r="Y183" s="285"/>
      <c r="AA183" s="311"/>
    </row>
    <row r="184" spans="1:27" s="286" customFormat="1" ht="17.25" customHeight="1">
      <c r="A184" s="378" t="s">
        <v>604</v>
      </c>
      <c r="B184" s="928"/>
      <c r="C184" s="929"/>
      <c r="D184" s="930"/>
      <c r="E184" s="938">
        <v>0</v>
      </c>
      <c r="F184" s="939"/>
      <c r="G184" s="933"/>
      <c r="H184" s="934"/>
      <c r="I184" s="935"/>
      <c r="J184" s="933">
        <v>0</v>
      </c>
      <c r="K184" s="934"/>
      <c r="L184" s="934"/>
      <c r="M184" s="934"/>
      <c r="N184" s="935"/>
      <c r="O184" s="933"/>
      <c r="P184" s="934"/>
      <c r="Q184" s="934"/>
      <c r="R184" s="934"/>
      <c r="S184" s="935"/>
      <c r="T184" s="933">
        <v>0</v>
      </c>
      <c r="U184" s="935"/>
      <c r="V184" s="285"/>
      <c r="W184" s="285"/>
      <c r="X184" s="285"/>
      <c r="Y184" s="285"/>
      <c r="Z184" s="158"/>
    </row>
    <row r="185" spans="1:27" s="286" customFormat="1" ht="17.25" customHeight="1">
      <c r="A185" s="383" t="s">
        <v>605</v>
      </c>
      <c r="B185" s="928"/>
      <c r="C185" s="929"/>
      <c r="D185" s="930"/>
      <c r="E185" s="946">
        <v>0</v>
      </c>
      <c r="F185" s="946"/>
      <c r="G185" s="933"/>
      <c r="H185" s="934"/>
      <c r="I185" s="935"/>
      <c r="J185" s="933"/>
      <c r="K185" s="934"/>
      <c r="L185" s="934"/>
      <c r="M185" s="934"/>
      <c r="N185" s="935"/>
      <c r="O185" s="933"/>
      <c r="P185" s="934"/>
      <c r="Q185" s="934"/>
      <c r="R185" s="934"/>
      <c r="S185" s="935"/>
      <c r="T185" s="936">
        <v>0</v>
      </c>
      <c r="U185" s="937"/>
      <c r="V185" s="285"/>
      <c r="W185" s="285"/>
      <c r="X185" s="285"/>
      <c r="Y185" s="285"/>
      <c r="Z185" s="161"/>
    </row>
    <row r="186" spans="1:27" s="286" customFormat="1" ht="17.25" customHeight="1">
      <c r="A186" s="384" t="s">
        <v>606</v>
      </c>
      <c r="B186" s="943"/>
      <c r="C186" s="943"/>
      <c r="D186" s="943"/>
      <c r="E186" s="946">
        <v>0</v>
      </c>
      <c r="F186" s="946"/>
      <c r="G186" s="945"/>
      <c r="H186" s="945"/>
      <c r="I186" s="945"/>
      <c r="J186" s="945"/>
      <c r="K186" s="945"/>
      <c r="L186" s="945"/>
      <c r="M186" s="945"/>
      <c r="N186" s="945"/>
      <c r="O186" s="933"/>
      <c r="P186" s="934"/>
      <c r="Q186" s="934"/>
      <c r="R186" s="934"/>
      <c r="S186" s="934"/>
      <c r="T186" s="936">
        <v>0</v>
      </c>
      <c r="U186" s="937"/>
      <c r="V186" s="285"/>
      <c r="W186" s="285"/>
      <c r="X186" s="285"/>
      <c r="Y186" s="285"/>
      <c r="Z186" s="382"/>
    </row>
    <row r="187" spans="1:27" s="286" customFormat="1" ht="17.25" customHeight="1">
      <c r="A187" s="383" t="s">
        <v>607</v>
      </c>
      <c r="B187" s="943"/>
      <c r="C187" s="943"/>
      <c r="D187" s="943"/>
      <c r="E187" s="944"/>
      <c r="F187" s="944"/>
      <c r="G187" s="945"/>
      <c r="H187" s="945"/>
      <c r="I187" s="945"/>
      <c r="J187" s="945"/>
      <c r="K187" s="945"/>
      <c r="L187" s="945"/>
      <c r="M187" s="945"/>
      <c r="N187" s="945"/>
      <c r="O187" s="933"/>
      <c r="P187" s="934"/>
      <c r="Q187" s="934"/>
      <c r="R187" s="934"/>
      <c r="S187" s="934"/>
      <c r="T187" s="936">
        <v>0</v>
      </c>
      <c r="U187" s="937"/>
      <c r="V187" s="285"/>
      <c r="W187" s="285"/>
      <c r="X187" s="285"/>
      <c r="Y187" s="285"/>
    </row>
    <row r="188" spans="1:27" s="286" customFormat="1" ht="17.25" customHeight="1">
      <c r="A188" s="378" t="s">
        <v>608</v>
      </c>
      <c r="B188" s="943"/>
      <c r="C188" s="943"/>
      <c r="D188" s="943"/>
      <c r="E188" s="955">
        <v>24278446640</v>
      </c>
      <c r="F188" s="943"/>
      <c r="G188" s="945"/>
      <c r="H188" s="945"/>
      <c r="I188" s="945"/>
      <c r="J188" s="945">
        <v>1735659980</v>
      </c>
      <c r="K188" s="945"/>
      <c r="L188" s="945"/>
      <c r="M188" s="945"/>
      <c r="N188" s="945"/>
      <c r="O188" s="919"/>
      <c r="P188" s="920"/>
      <c r="Q188" s="920"/>
      <c r="R188" s="920"/>
      <c r="S188" s="920"/>
      <c r="T188" s="919">
        <v>26014106620</v>
      </c>
      <c r="U188" s="921"/>
      <c r="V188" s="285">
        <v>26014106620</v>
      </c>
      <c r="W188" s="285">
        <v>0</v>
      </c>
      <c r="X188" s="285"/>
      <c r="Y188" s="285"/>
      <c r="Z188" s="382"/>
      <c r="AA188" s="382"/>
    </row>
    <row r="189" spans="1:27" s="374" customFormat="1" ht="17.25" customHeight="1">
      <c r="A189" s="385" t="s">
        <v>609</v>
      </c>
      <c r="B189" s="953"/>
      <c r="C189" s="953"/>
      <c r="D189" s="953"/>
      <c r="E189" s="953"/>
      <c r="F189" s="953"/>
      <c r="G189" s="954"/>
      <c r="H189" s="954"/>
      <c r="I189" s="954"/>
      <c r="J189" s="954"/>
      <c r="K189" s="954"/>
      <c r="L189" s="954"/>
      <c r="M189" s="954"/>
      <c r="N189" s="954"/>
      <c r="O189" s="950"/>
      <c r="P189" s="951"/>
      <c r="Q189" s="951"/>
      <c r="R189" s="951"/>
      <c r="S189" s="951"/>
      <c r="T189" s="950"/>
      <c r="U189" s="952"/>
      <c r="V189" s="373"/>
      <c r="W189" s="373"/>
      <c r="X189" s="373"/>
      <c r="Y189" s="373"/>
    </row>
    <row r="190" spans="1:27" s="374" customFormat="1" ht="17.25" customHeight="1">
      <c r="A190" s="386" t="s">
        <v>599</v>
      </c>
      <c r="B190" s="947"/>
      <c r="C190" s="947"/>
      <c r="D190" s="947"/>
      <c r="E190" s="948">
        <v>20995599221</v>
      </c>
      <c r="F190" s="948"/>
      <c r="G190" s="949"/>
      <c r="H190" s="949"/>
      <c r="I190" s="949"/>
      <c r="J190" s="949">
        <v>1275304620</v>
      </c>
      <c r="K190" s="949"/>
      <c r="L190" s="949"/>
      <c r="M190" s="949"/>
      <c r="N190" s="949"/>
      <c r="O190" s="950"/>
      <c r="P190" s="951"/>
      <c r="Q190" s="951"/>
      <c r="R190" s="951"/>
      <c r="S190" s="951"/>
      <c r="T190" s="950">
        <v>22270903841</v>
      </c>
      <c r="U190" s="952"/>
      <c r="V190" s="373">
        <v>-22270903841</v>
      </c>
      <c r="W190" s="373">
        <v>0</v>
      </c>
      <c r="X190" s="373"/>
      <c r="Y190" s="373"/>
      <c r="Z190" s="387"/>
      <c r="AA190" s="388"/>
    </row>
    <row r="191" spans="1:27" s="374" customFormat="1" ht="17.25" customHeight="1">
      <c r="A191" s="386" t="s">
        <v>600</v>
      </c>
      <c r="B191" s="947"/>
      <c r="C191" s="947"/>
      <c r="D191" s="947"/>
      <c r="E191" s="964">
        <v>1776530078</v>
      </c>
      <c r="F191" s="965"/>
      <c r="G191" s="949"/>
      <c r="H191" s="949"/>
      <c r="I191" s="949"/>
      <c r="J191" s="949">
        <v>145312497</v>
      </c>
      <c r="K191" s="949"/>
      <c r="L191" s="949"/>
      <c r="M191" s="949"/>
      <c r="N191" s="949"/>
      <c r="O191" s="966"/>
      <c r="P191" s="967"/>
      <c r="Q191" s="967"/>
      <c r="R191" s="967"/>
      <c r="S191" s="967"/>
      <c r="T191" s="966">
        <v>1921842575</v>
      </c>
      <c r="U191" s="968"/>
      <c r="V191" s="373"/>
      <c r="W191" s="373"/>
      <c r="X191" s="373"/>
      <c r="Y191" s="373"/>
    </row>
    <row r="192" spans="1:27" s="374" customFormat="1" ht="17.25" customHeight="1">
      <c r="A192" s="389" t="s">
        <v>610</v>
      </c>
      <c r="B192" s="947"/>
      <c r="C192" s="947"/>
      <c r="D192" s="947"/>
      <c r="E192" s="956">
        <v>1776530078</v>
      </c>
      <c r="F192" s="956"/>
      <c r="G192" s="961"/>
      <c r="H192" s="962"/>
      <c r="I192" s="963"/>
      <c r="J192" s="957">
        <v>145312497</v>
      </c>
      <c r="K192" s="957"/>
      <c r="L192" s="957"/>
      <c r="M192" s="957"/>
      <c r="N192" s="957"/>
      <c r="O192" s="958"/>
      <c r="P192" s="959"/>
      <c r="Q192" s="959"/>
      <c r="R192" s="959"/>
      <c r="S192" s="959"/>
      <c r="T192" s="958">
        <v>1921842575</v>
      </c>
      <c r="U192" s="960"/>
      <c r="V192" s="373"/>
      <c r="W192" s="373"/>
      <c r="X192" s="373"/>
      <c r="Y192" s="373"/>
      <c r="Z192" s="387"/>
      <c r="AA192" s="388"/>
    </row>
    <row r="193" spans="1:33" s="374" customFormat="1" ht="17.25" customHeight="1">
      <c r="A193" s="389" t="s">
        <v>611</v>
      </c>
      <c r="B193" s="947"/>
      <c r="C193" s="947"/>
      <c r="D193" s="947"/>
      <c r="E193" s="956"/>
      <c r="F193" s="956"/>
      <c r="G193" s="957"/>
      <c r="H193" s="957"/>
      <c r="I193" s="957"/>
      <c r="J193" s="957"/>
      <c r="K193" s="957"/>
      <c r="L193" s="957"/>
      <c r="M193" s="957"/>
      <c r="N193" s="957"/>
      <c r="O193" s="958"/>
      <c r="P193" s="959"/>
      <c r="Q193" s="959"/>
      <c r="R193" s="959"/>
      <c r="S193" s="959"/>
      <c r="T193" s="958">
        <v>0</v>
      </c>
      <c r="U193" s="960"/>
      <c r="V193" s="373"/>
      <c r="W193" s="373"/>
      <c r="X193" s="373"/>
      <c r="Y193" s="373"/>
      <c r="Z193" s="387"/>
      <c r="AA193" s="388"/>
    </row>
    <row r="194" spans="1:33" s="374" customFormat="1" ht="17.25" customHeight="1">
      <c r="A194" s="386" t="s">
        <v>604</v>
      </c>
      <c r="B194" s="947"/>
      <c r="C194" s="947"/>
      <c r="D194" s="947"/>
      <c r="E194" s="964">
        <v>0</v>
      </c>
      <c r="F194" s="965"/>
      <c r="G194" s="949"/>
      <c r="H194" s="949"/>
      <c r="I194" s="949"/>
      <c r="J194" s="949">
        <v>0</v>
      </c>
      <c r="K194" s="949"/>
      <c r="L194" s="949"/>
      <c r="M194" s="949"/>
      <c r="N194" s="949"/>
      <c r="O194" s="966"/>
      <c r="P194" s="967"/>
      <c r="Q194" s="967"/>
      <c r="R194" s="967"/>
      <c r="S194" s="967"/>
      <c r="T194" s="966">
        <v>0</v>
      </c>
      <c r="U194" s="968"/>
      <c r="V194" s="373"/>
      <c r="W194" s="373"/>
      <c r="X194" s="373"/>
      <c r="Y194" s="373"/>
      <c r="Z194" s="390"/>
      <c r="AA194" s="391"/>
    </row>
    <row r="195" spans="1:33" s="374" customFormat="1" ht="17.25" customHeight="1">
      <c r="A195" s="389" t="s">
        <v>612</v>
      </c>
      <c r="B195" s="947"/>
      <c r="C195" s="947"/>
      <c r="D195" s="947"/>
      <c r="E195" s="948"/>
      <c r="F195" s="948"/>
      <c r="G195" s="949"/>
      <c r="H195" s="949"/>
      <c r="I195" s="949"/>
      <c r="J195" s="949"/>
      <c r="K195" s="949"/>
      <c r="L195" s="949"/>
      <c r="M195" s="949"/>
      <c r="N195" s="949"/>
      <c r="O195" s="966"/>
      <c r="P195" s="967"/>
      <c r="Q195" s="967"/>
      <c r="R195" s="967"/>
      <c r="S195" s="967"/>
      <c r="T195" s="958">
        <v>0</v>
      </c>
      <c r="U195" s="960"/>
      <c r="V195" s="373"/>
      <c r="W195" s="373"/>
      <c r="X195" s="373"/>
      <c r="Y195" s="373"/>
      <c r="Z195" s="390"/>
      <c r="AA195" s="388"/>
    </row>
    <row r="196" spans="1:33" s="374" customFormat="1" ht="17.25" customHeight="1">
      <c r="A196" s="389" t="s">
        <v>605</v>
      </c>
      <c r="B196" s="947"/>
      <c r="C196" s="947"/>
      <c r="D196" s="947"/>
      <c r="E196" s="948"/>
      <c r="F196" s="948"/>
      <c r="G196" s="949"/>
      <c r="H196" s="949"/>
      <c r="I196" s="949"/>
      <c r="J196" s="949"/>
      <c r="K196" s="949"/>
      <c r="L196" s="949"/>
      <c r="M196" s="949"/>
      <c r="N196" s="949"/>
      <c r="O196" s="966"/>
      <c r="P196" s="967"/>
      <c r="Q196" s="967"/>
      <c r="R196" s="967"/>
      <c r="S196" s="967"/>
      <c r="T196" s="958">
        <v>0</v>
      </c>
      <c r="U196" s="960"/>
      <c r="V196" s="373"/>
      <c r="W196" s="373"/>
      <c r="X196" s="373"/>
      <c r="Y196" s="373"/>
      <c r="Z196" s="392"/>
      <c r="AA196" s="392"/>
    </row>
    <row r="197" spans="1:33" s="374" customFormat="1" ht="17.25" customHeight="1">
      <c r="A197" s="389" t="s">
        <v>607</v>
      </c>
      <c r="B197" s="947"/>
      <c r="C197" s="947"/>
      <c r="D197" s="947"/>
      <c r="E197" s="948"/>
      <c r="F197" s="948"/>
      <c r="G197" s="949"/>
      <c r="H197" s="949"/>
      <c r="I197" s="949"/>
      <c r="J197" s="949"/>
      <c r="K197" s="949"/>
      <c r="L197" s="949"/>
      <c r="M197" s="949"/>
      <c r="N197" s="949"/>
      <c r="O197" s="966"/>
      <c r="P197" s="967"/>
      <c r="Q197" s="967"/>
      <c r="R197" s="967"/>
      <c r="S197" s="967"/>
      <c r="T197" s="958">
        <v>0</v>
      </c>
      <c r="U197" s="960"/>
      <c r="V197" s="373"/>
      <c r="W197" s="373"/>
      <c r="X197" s="373"/>
      <c r="Y197" s="373"/>
      <c r="Z197" s="388"/>
    </row>
    <row r="198" spans="1:33" s="374" customFormat="1" ht="17.25" customHeight="1">
      <c r="A198" s="386" t="s">
        <v>608</v>
      </c>
      <c r="B198" s="947"/>
      <c r="C198" s="947"/>
      <c r="D198" s="947"/>
      <c r="E198" s="969">
        <v>22772129299</v>
      </c>
      <c r="F198" s="970"/>
      <c r="G198" s="949"/>
      <c r="H198" s="949"/>
      <c r="I198" s="949"/>
      <c r="J198" s="949">
        <v>1420617117</v>
      </c>
      <c r="K198" s="949"/>
      <c r="L198" s="949"/>
      <c r="M198" s="949"/>
      <c r="N198" s="949"/>
      <c r="O198" s="971"/>
      <c r="P198" s="972"/>
      <c r="Q198" s="972"/>
      <c r="R198" s="972"/>
      <c r="S198" s="972"/>
      <c r="T198" s="971">
        <v>24192746416</v>
      </c>
      <c r="U198" s="973"/>
      <c r="V198" s="373">
        <v>-24192746416</v>
      </c>
      <c r="W198" s="373">
        <v>0</v>
      </c>
      <c r="X198" s="373"/>
      <c r="Y198" s="373"/>
      <c r="Z198" s="387"/>
      <c r="AA198" s="388"/>
    </row>
    <row r="199" spans="1:33" s="374" customFormat="1" ht="17.25" customHeight="1">
      <c r="A199" s="385" t="s">
        <v>613</v>
      </c>
      <c r="B199" s="953"/>
      <c r="C199" s="953"/>
      <c r="D199" s="953"/>
      <c r="E199" s="953"/>
      <c r="F199" s="953"/>
      <c r="G199" s="954"/>
      <c r="H199" s="954"/>
      <c r="I199" s="954"/>
      <c r="J199" s="954"/>
      <c r="K199" s="954"/>
      <c r="L199" s="954"/>
      <c r="M199" s="954"/>
      <c r="N199" s="954"/>
      <c r="O199" s="950"/>
      <c r="P199" s="951"/>
      <c r="Q199" s="951"/>
      <c r="R199" s="951"/>
      <c r="S199" s="951"/>
      <c r="T199" s="950"/>
      <c r="U199" s="952"/>
      <c r="V199" s="373"/>
      <c r="W199" s="373"/>
      <c r="X199" s="373"/>
      <c r="Y199" s="373"/>
    </row>
    <row r="200" spans="1:33" s="374" customFormat="1" ht="17.25" customHeight="1">
      <c r="A200" s="386" t="s">
        <v>614</v>
      </c>
      <c r="B200" s="947"/>
      <c r="C200" s="947"/>
      <c r="D200" s="947"/>
      <c r="E200" s="982">
        <v>3077847419</v>
      </c>
      <c r="F200" s="947"/>
      <c r="G200" s="949"/>
      <c r="H200" s="949"/>
      <c r="I200" s="949"/>
      <c r="J200" s="949">
        <v>460355360</v>
      </c>
      <c r="K200" s="949"/>
      <c r="L200" s="949"/>
      <c r="M200" s="949"/>
      <c r="N200" s="949"/>
      <c r="O200" s="950"/>
      <c r="P200" s="951"/>
      <c r="Q200" s="951"/>
      <c r="R200" s="951"/>
      <c r="S200" s="951"/>
      <c r="T200" s="950">
        <v>3538202779</v>
      </c>
      <c r="U200" s="952"/>
      <c r="V200" s="373">
        <v>3538202779</v>
      </c>
      <c r="W200" s="373">
        <v>0</v>
      </c>
      <c r="X200" s="373"/>
      <c r="Y200" s="373"/>
    </row>
    <row r="201" spans="1:33" s="374" customFormat="1" ht="17.25" customHeight="1">
      <c r="A201" s="393" t="s">
        <v>615</v>
      </c>
      <c r="B201" s="979"/>
      <c r="C201" s="979"/>
      <c r="D201" s="979"/>
      <c r="E201" s="980">
        <v>1506317341</v>
      </c>
      <c r="F201" s="979"/>
      <c r="G201" s="981"/>
      <c r="H201" s="981"/>
      <c r="I201" s="981"/>
      <c r="J201" s="981">
        <v>315042863</v>
      </c>
      <c r="K201" s="981"/>
      <c r="L201" s="981"/>
      <c r="M201" s="981"/>
      <c r="N201" s="981"/>
      <c r="O201" s="971"/>
      <c r="P201" s="972"/>
      <c r="Q201" s="972"/>
      <c r="R201" s="972"/>
      <c r="S201" s="972"/>
      <c r="T201" s="971">
        <v>1821360204</v>
      </c>
      <c r="U201" s="973"/>
      <c r="V201" s="373">
        <v>1821360204</v>
      </c>
      <c r="W201" s="373">
        <v>0</v>
      </c>
      <c r="X201" s="373"/>
      <c r="Y201" s="373"/>
    </row>
    <row r="202" spans="1:33" s="287" customFormat="1" ht="17.25" customHeight="1">
      <c r="A202" s="361"/>
      <c r="B202" s="362"/>
      <c r="C202" s="362"/>
      <c r="D202" s="362"/>
      <c r="E202" s="362"/>
      <c r="F202" s="362"/>
      <c r="G202" s="394"/>
      <c r="H202" s="394"/>
      <c r="I202" s="394"/>
      <c r="J202" s="394"/>
      <c r="K202" s="394"/>
      <c r="L202" s="394"/>
      <c r="M202" s="394"/>
      <c r="N202" s="394"/>
      <c r="O202" s="394"/>
      <c r="P202" s="394"/>
      <c r="Q202" s="394"/>
      <c r="R202" s="394"/>
      <c r="S202" s="394"/>
      <c r="T202" s="394"/>
      <c r="U202" s="394"/>
      <c r="V202" s="285"/>
      <c r="W202" s="285"/>
      <c r="X202" s="285"/>
      <c r="Y202" s="285"/>
      <c r="Z202" s="286"/>
      <c r="AA202" s="286"/>
      <c r="AB202" s="286"/>
      <c r="AC202" s="286"/>
      <c r="AD202" s="286"/>
      <c r="AE202" s="286"/>
      <c r="AF202" s="286"/>
      <c r="AG202" s="286"/>
    </row>
    <row r="203" spans="1:33" s="287" customFormat="1" ht="17.25" hidden="1" customHeight="1">
      <c r="A203" s="395" t="s">
        <v>616</v>
      </c>
      <c r="B203" s="362"/>
      <c r="C203" s="362"/>
      <c r="D203" s="362"/>
      <c r="E203" s="362"/>
      <c r="F203" s="362"/>
      <c r="G203" s="394"/>
      <c r="H203" s="394"/>
      <c r="I203" s="394"/>
      <c r="J203" s="394"/>
      <c r="K203" s="394"/>
      <c r="L203" s="394"/>
      <c r="M203" s="394"/>
      <c r="N203" s="394"/>
      <c r="O203" s="394"/>
      <c r="P203" s="394"/>
      <c r="Q203" s="394"/>
      <c r="R203" s="394"/>
      <c r="S203" s="394"/>
      <c r="T203" s="394"/>
      <c r="U203" s="394"/>
      <c r="V203" s="285"/>
      <c r="W203" s="285"/>
      <c r="X203" s="285"/>
      <c r="Y203" s="285"/>
      <c r="Z203" s="286"/>
      <c r="AA203" s="286"/>
      <c r="AB203" s="286"/>
      <c r="AC203" s="286"/>
      <c r="AD203" s="286"/>
      <c r="AE203" s="286"/>
      <c r="AF203" s="286"/>
      <c r="AG203" s="286"/>
    </row>
    <row r="204" spans="1:33" s="287" customFormat="1" ht="17.25" hidden="1" customHeight="1">
      <c r="A204" s="395" t="s">
        <v>617</v>
      </c>
      <c r="B204" s="362"/>
      <c r="C204" s="362"/>
      <c r="D204" s="362"/>
      <c r="E204" s="362"/>
      <c r="F204" s="362"/>
      <c r="G204" s="394"/>
      <c r="H204" s="394"/>
      <c r="I204" s="394"/>
      <c r="J204" s="394"/>
      <c r="K204" s="394"/>
      <c r="L204" s="394"/>
      <c r="M204" s="394"/>
      <c r="N204" s="394"/>
      <c r="O204" s="394"/>
      <c r="P204" s="394"/>
      <c r="Q204" s="394"/>
      <c r="R204" s="394"/>
      <c r="S204" s="394"/>
      <c r="T204" s="394"/>
      <c r="U204" s="394"/>
      <c r="V204" s="285"/>
      <c r="W204" s="285"/>
      <c r="X204" s="285"/>
      <c r="Y204" s="285"/>
      <c r="Z204" s="286"/>
      <c r="AA204" s="286"/>
      <c r="AB204" s="286"/>
      <c r="AC204" s="286"/>
      <c r="AD204" s="286"/>
      <c r="AE204" s="286"/>
      <c r="AF204" s="286"/>
      <c r="AG204" s="286"/>
    </row>
    <row r="205" spans="1:33" s="287" customFormat="1" ht="17.25" hidden="1" customHeight="1">
      <c r="A205" s="395" t="s">
        <v>618</v>
      </c>
      <c r="B205" s="362"/>
      <c r="C205" s="362"/>
      <c r="D205" s="362"/>
      <c r="E205" s="362"/>
      <c r="F205" s="362"/>
      <c r="G205" s="394"/>
      <c r="H205" s="394"/>
      <c r="I205" s="394"/>
      <c r="J205" s="394"/>
      <c r="K205" s="394"/>
      <c r="L205" s="394"/>
      <c r="M205" s="394"/>
      <c r="N205" s="394"/>
      <c r="O205" s="394"/>
      <c r="P205" s="394"/>
      <c r="Q205" s="394"/>
      <c r="R205" s="394"/>
      <c r="S205" s="394"/>
      <c r="T205" s="394"/>
      <c r="U205" s="394"/>
      <c r="V205" s="285"/>
      <c r="W205" s="285"/>
      <c r="X205" s="285"/>
      <c r="Y205" s="285"/>
      <c r="Z205" s="286"/>
      <c r="AA205" s="286"/>
      <c r="AB205" s="286"/>
      <c r="AC205" s="286"/>
      <c r="AD205" s="286"/>
      <c r="AE205" s="286"/>
      <c r="AF205" s="286"/>
      <c r="AG205" s="286"/>
    </row>
    <row r="206" spans="1:33" s="287" customFormat="1" ht="17.25" hidden="1" customHeight="1">
      <c r="A206" s="395" t="s">
        <v>619</v>
      </c>
      <c r="B206" s="362"/>
      <c r="C206" s="362"/>
      <c r="D206" s="362"/>
      <c r="E206" s="362"/>
      <c r="F206" s="362"/>
      <c r="G206" s="394"/>
      <c r="H206" s="394"/>
      <c r="I206" s="394"/>
      <c r="J206" s="394"/>
      <c r="K206" s="394"/>
      <c r="L206" s="394"/>
      <c r="M206" s="394"/>
      <c r="N206" s="394"/>
      <c r="O206" s="394"/>
      <c r="P206" s="394"/>
      <c r="Q206" s="394"/>
      <c r="R206" s="394"/>
      <c r="S206" s="394"/>
      <c r="T206" s="394"/>
      <c r="U206" s="394"/>
      <c r="V206" s="285"/>
      <c r="W206" s="285"/>
      <c r="X206" s="285"/>
      <c r="Y206" s="285"/>
      <c r="Z206" s="286"/>
      <c r="AA206" s="286"/>
      <c r="AB206" s="286"/>
      <c r="AC206" s="286"/>
      <c r="AD206" s="286"/>
      <c r="AE206" s="286"/>
      <c r="AF206" s="286"/>
      <c r="AG206" s="286"/>
    </row>
    <row r="207" spans="1:33" s="287" customFormat="1" ht="17.25" hidden="1" customHeight="1">
      <c r="A207" s="395" t="s">
        <v>620</v>
      </c>
      <c r="B207" s="362"/>
      <c r="C207" s="362"/>
      <c r="D207" s="362"/>
      <c r="E207" s="362"/>
      <c r="F207" s="362"/>
      <c r="G207" s="394"/>
      <c r="H207" s="394"/>
      <c r="I207" s="394"/>
      <c r="J207" s="394"/>
      <c r="K207" s="394"/>
      <c r="L207" s="394"/>
      <c r="M207" s="394"/>
      <c r="N207" s="394"/>
      <c r="O207" s="394"/>
      <c r="P207" s="394"/>
      <c r="Q207" s="394"/>
      <c r="R207" s="394"/>
      <c r="S207" s="394"/>
      <c r="T207" s="394"/>
      <c r="U207" s="394"/>
      <c r="V207" s="285"/>
      <c r="W207" s="285"/>
      <c r="X207" s="285"/>
      <c r="Y207" s="285"/>
      <c r="Z207" s="286"/>
      <c r="AA207" s="286"/>
      <c r="AB207" s="286"/>
      <c r="AC207" s="286"/>
      <c r="AD207" s="286"/>
      <c r="AE207" s="286"/>
      <c r="AF207" s="286"/>
      <c r="AG207" s="286"/>
    </row>
    <row r="208" spans="1:33" s="287" customFormat="1" ht="17.25" customHeight="1">
      <c r="A208" s="361"/>
      <c r="B208" s="362"/>
      <c r="C208" s="362"/>
      <c r="D208" s="362"/>
      <c r="E208" s="362"/>
      <c r="F208" s="362"/>
      <c r="G208" s="394"/>
      <c r="H208" s="394"/>
      <c r="I208" s="394"/>
      <c r="J208" s="394"/>
      <c r="K208" s="394"/>
      <c r="L208" s="394"/>
      <c r="M208" s="394"/>
      <c r="N208" s="394"/>
      <c r="O208" s="394"/>
      <c r="P208" s="394"/>
      <c r="Q208" s="394"/>
      <c r="R208" s="394"/>
      <c r="S208" s="394"/>
      <c r="T208" s="394"/>
      <c r="U208" s="394"/>
      <c r="V208" s="285"/>
      <c r="W208" s="285"/>
      <c r="X208" s="285"/>
      <c r="Y208" s="285"/>
      <c r="Z208" s="286"/>
      <c r="AA208" s="286"/>
      <c r="AB208" s="286"/>
      <c r="AC208" s="286"/>
      <c r="AD208" s="286"/>
      <c r="AE208" s="286"/>
      <c r="AF208" s="286"/>
      <c r="AG208" s="286"/>
    </row>
    <row r="209" spans="1:33" s="374" customFormat="1" ht="17.25" customHeight="1">
      <c r="A209" s="368" t="s">
        <v>621</v>
      </c>
      <c r="B209" s="369"/>
      <c r="C209" s="369"/>
      <c r="D209" s="370"/>
      <c r="E209" s="370"/>
      <c r="F209" s="371"/>
      <c r="G209" s="371"/>
      <c r="H209" s="371"/>
      <c r="I209" s="371"/>
      <c r="J209" s="372"/>
      <c r="K209" s="372"/>
      <c r="L209" s="372"/>
      <c r="M209" s="372"/>
      <c r="N209" s="372"/>
      <c r="O209" s="371"/>
      <c r="P209" s="371"/>
      <c r="Q209" s="371"/>
      <c r="R209" s="371"/>
      <c r="S209" s="371"/>
      <c r="T209" s="371"/>
      <c r="U209" s="371"/>
      <c r="V209" s="373"/>
      <c r="W209" s="373"/>
      <c r="X209" s="373"/>
      <c r="Y209" s="373"/>
    </row>
    <row r="210" spans="1:33" s="287" customFormat="1" ht="17.25" customHeight="1">
      <c r="A210" s="375" t="s">
        <v>587</v>
      </c>
      <c r="B210" s="974" t="s">
        <v>622</v>
      </c>
      <c r="C210" s="974"/>
      <c r="D210" s="974"/>
      <c r="E210" s="974" t="s">
        <v>622</v>
      </c>
      <c r="F210" s="974"/>
      <c r="G210" s="975" t="s">
        <v>623</v>
      </c>
      <c r="H210" s="975"/>
      <c r="I210" s="975"/>
      <c r="J210" s="975" t="s">
        <v>624</v>
      </c>
      <c r="K210" s="975"/>
      <c r="L210" s="975"/>
      <c r="M210" s="975"/>
      <c r="N210" s="975"/>
      <c r="O210" s="976" t="s">
        <v>625</v>
      </c>
      <c r="P210" s="977"/>
      <c r="Q210" s="977"/>
      <c r="R210" s="977"/>
      <c r="S210" s="977"/>
      <c r="T210" s="976" t="s">
        <v>546</v>
      </c>
      <c r="U210" s="978"/>
      <c r="V210" s="285"/>
      <c r="W210" s="285"/>
      <c r="X210" s="285"/>
      <c r="Y210" s="285"/>
      <c r="Z210" s="286"/>
      <c r="AA210" s="286"/>
      <c r="AB210" s="286"/>
      <c r="AC210" s="286"/>
      <c r="AD210" s="286"/>
      <c r="AE210" s="286"/>
      <c r="AF210" s="286"/>
      <c r="AG210" s="286"/>
    </row>
    <row r="211" spans="1:33" s="287" customFormat="1" ht="17.25" customHeight="1">
      <c r="A211" s="376"/>
      <c r="B211" s="986" t="s">
        <v>626</v>
      </c>
      <c r="C211" s="986"/>
      <c r="D211" s="986"/>
      <c r="E211" s="986" t="s">
        <v>627</v>
      </c>
      <c r="F211" s="986"/>
      <c r="G211" s="987" t="s">
        <v>628</v>
      </c>
      <c r="H211" s="987"/>
      <c r="I211" s="987"/>
      <c r="J211" s="987" t="s">
        <v>629</v>
      </c>
      <c r="K211" s="987"/>
      <c r="L211" s="987"/>
      <c r="M211" s="987"/>
      <c r="N211" s="987"/>
      <c r="O211" s="988" t="s">
        <v>597</v>
      </c>
      <c r="P211" s="989"/>
      <c r="Q211" s="989"/>
      <c r="R211" s="989"/>
      <c r="S211" s="989"/>
      <c r="T211" s="988"/>
      <c r="U211" s="990"/>
      <c r="V211" s="285"/>
      <c r="W211" s="285"/>
      <c r="X211" s="285"/>
      <c r="Y211" s="285"/>
      <c r="Z211" s="396"/>
      <c r="AA211" s="286"/>
      <c r="AB211" s="286"/>
      <c r="AC211" s="286"/>
      <c r="AD211" s="286"/>
      <c r="AE211" s="286"/>
      <c r="AF211" s="286"/>
      <c r="AG211" s="286"/>
    </row>
    <row r="212" spans="1:33" s="287" customFormat="1" ht="17.25" customHeight="1">
      <c r="A212" s="377" t="s">
        <v>598</v>
      </c>
      <c r="B212" s="984"/>
      <c r="C212" s="984"/>
      <c r="D212" s="984"/>
      <c r="E212" s="984"/>
      <c r="F212" s="984"/>
      <c r="G212" s="985"/>
      <c r="H212" s="985"/>
      <c r="I212" s="985"/>
      <c r="J212" s="985"/>
      <c r="K212" s="985"/>
      <c r="L212" s="985"/>
      <c r="M212" s="985"/>
      <c r="N212" s="985"/>
      <c r="O212" s="976"/>
      <c r="P212" s="977"/>
      <c r="Q212" s="977"/>
      <c r="R212" s="977"/>
      <c r="S212" s="977"/>
      <c r="T212" s="976"/>
      <c r="U212" s="978"/>
      <c r="V212" s="285"/>
      <c r="W212" s="285"/>
      <c r="X212" s="285"/>
      <c r="Y212" s="285"/>
      <c r="Z212" s="286"/>
      <c r="AA212" s="286"/>
      <c r="AB212" s="286"/>
      <c r="AC212" s="286"/>
      <c r="AD212" s="286"/>
      <c r="AE212" s="286"/>
      <c r="AF212" s="286"/>
      <c r="AG212" s="286"/>
    </row>
    <row r="213" spans="1:33" s="287" customFormat="1" ht="17.25" customHeight="1">
      <c r="A213" s="378" t="s">
        <v>599</v>
      </c>
      <c r="B213" s="943"/>
      <c r="C213" s="943"/>
      <c r="D213" s="943"/>
      <c r="E213" s="943"/>
      <c r="F213" s="943"/>
      <c r="G213" s="983"/>
      <c r="H213" s="983"/>
      <c r="I213" s="983"/>
      <c r="J213" s="983">
        <v>12677194332</v>
      </c>
      <c r="K213" s="983"/>
      <c r="L213" s="983"/>
      <c r="M213" s="983"/>
      <c r="N213" s="983"/>
      <c r="O213" s="976"/>
      <c r="P213" s="977"/>
      <c r="Q213" s="977"/>
      <c r="R213" s="977"/>
      <c r="S213" s="977"/>
      <c r="T213" s="976">
        <v>12677194332</v>
      </c>
      <c r="U213" s="978"/>
      <c r="V213" s="285">
        <v>12677194332</v>
      </c>
      <c r="W213" s="285">
        <v>0</v>
      </c>
      <c r="X213" s="285"/>
      <c r="Y213" s="285"/>
      <c r="Z213" s="382"/>
      <c r="AA213" s="311"/>
      <c r="AB213" s="286"/>
      <c r="AC213" s="286"/>
      <c r="AD213" s="286"/>
      <c r="AE213" s="286"/>
      <c r="AF213" s="286"/>
      <c r="AG213" s="286"/>
    </row>
    <row r="214" spans="1:33" s="287" customFormat="1" ht="17.25" customHeight="1">
      <c r="A214" s="378" t="s">
        <v>600</v>
      </c>
      <c r="B214" s="943"/>
      <c r="C214" s="943"/>
      <c r="D214" s="943"/>
      <c r="E214" s="943"/>
      <c r="F214" s="943"/>
      <c r="G214" s="983"/>
      <c r="H214" s="983"/>
      <c r="I214" s="983"/>
      <c r="J214" s="983">
        <v>0</v>
      </c>
      <c r="K214" s="983"/>
      <c r="L214" s="983"/>
      <c r="M214" s="983"/>
      <c r="N214" s="983"/>
      <c r="O214" s="992"/>
      <c r="P214" s="993"/>
      <c r="Q214" s="993"/>
      <c r="R214" s="993"/>
      <c r="S214" s="993"/>
      <c r="T214" s="992">
        <v>0</v>
      </c>
      <c r="U214" s="996"/>
      <c r="V214" s="285"/>
      <c r="W214" s="285"/>
      <c r="X214" s="285"/>
      <c r="Y214" s="285"/>
      <c r="Z214" s="286"/>
      <c r="AA214" s="286"/>
      <c r="AB214" s="286"/>
      <c r="AC214" s="286"/>
      <c r="AD214" s="286"/>
      <c r="AE214" s="286"/>
      <c r="AF214" s="286"/>
      <c r="AG214" s="286"/>
    </row>
    <row r="215" spans="1:33" s="287" customFormat="1" ht="17.25" customHeight="1">
      <c r="A215" s="380" t="s">
        <v>601</v>
      </c>
      <c r="B215" s="943"/>
      <c r="C215" s="943"/>
      <c r="D215" s="943"/>
      <c r="E215" s="943"/>
      <c r="F215" s="943"/>
      <c r="G215" s="991"/>
      <c r="H215" s="991"/>
      <c r="I215" s="991"/>
      <c r="J215" s="991"/>
      <c r="K215" s="991"/>
      <c r="L215" s="991"/>
      <c r="M215" s="991"/>
      <c r="N215" s="991"/>
      <c r="O215" s="992"/>
      <c r="P215" s="993"/>
      <c r="Q215" s="993"/>
      <c r="R215" s="993"/>
      <c r="S215" s="993"/>
      <c r="T215" s="994">
        <v>0</v>
      </c>
      <c r="U215" s="995"/>
      <c r="V215" s="285"/>
      <c r="W215" s="285"/>
      <c r="X215" s="285"/>
      <c r="Y215" s="285"/>
      <c r="Z215" s="286"/>
      <c r="AA215" s="286"/>
      <c r="AB215" s="286"/>
      <c r="AC215" s="286"/>
      <c r="AD215" s="286"/>
      <c r="AE215" s="286"/>
      <c r="AF215" s="286"/>
      <c r="AG215" s="286"/>
    </row>
    <row r="216" spans="1:33" s="287" customFormat="1" ht="17.25" customHeight="1">
      <c r="A216" s="381" t="s">
        <v>602</v>
      </c>
      <c r="B216" s="943"/>
      <c r="C216" s="943"/>
      <c r="D216" s="943"/>
      <c r="E216" s="943"/>
      <c r="F216" s="943"/>
      <c r="G216" s="991"/>
      <c r="H216" s="991"/>
      <c r="I216" s="991"/>
      <c r="J216" s="991"/>
      <c r="K216" s="991"/>
      <c r="L216" s="991"/>
      <c r="M216" s="991"/>
      <c r="N216" s="991"/>
      <c r="O216" s="992"/>
      <c r="P216" s="993"/>
      <c r="Q216" s="993"/>
      <c r="R216" s="993"/>
      <c r="S216" s="993"/>
      <c r="T216" s="994">
        <v>0</v>
      </c>
      <c r="U216" s="995"/>
      <c r="V216" s="285"/>
      <c r="W216" s="285"/>
      <c r="X216" s="285"/>
      <c r="Y216" s="285"/>
      <c r="Z216" s="396"/>
      <c r="AA216" s="158"/>
      <c r="AB216" s="286"/>
      <c r="AC216" s="286"/>
      <c r="AD216" s="286"/>
      <c r="AE216" s="286"/>
      <c r="AF216" s="286"/>
      <c r="AG216" s="286"/>
    </row>
    <row r="217" spans="1:33" s="287" customFormat="1" ht="17.25" customHeight="1">
      <c r="A217" s="380" t="s">
        <v>603</v>
      </c>
      <c r="B217" s="943"/>
      <c r="C217" s="943"/>
      <c r="D217" s="943"/>
      <c r="E217" s="943"/>
      <c r="F217" s="943"/>
      <c r="G217" s="991"/>
      <c r="H217" s="991"/>
      <c r="I217" s="991"/>
      <c r="J217" s="991"/>
      <c r="K217" s="991"/>
      <c r="L217" s="991"/>
      <c r="M217" s="991"/>
      <c r="N217" s="991"/>
      <c r="O217" s="992"/>
      <c r="P217" s="993"/>
      <c r="Q217" s="993"/>
      <c r="R217" s="993"/>
      <c r="S217" s="993"/>
      <c r="T217" s="994">
        <v>0</v>
      </c>
      <c r="U217" s="995"/>
      <c r="V217" s="285"/>
      <c r="W217" s="285"/>
      <c r="X217" s="285"/>
      <c r="Y217" s="285"/>
      <c r="Z217" s="286"/>
      <c r="AA217" s="286"/>
      <c r="AB217" s="286"/>
      <c r="AC217" s="286"/>
      <c r="AD217" s="286"/>
      <c r="AE217" s="286"/>
      <c r="AF217" s="286"/>
      <c r="AG217" s="286"/>
    </row>
    <row r="218" spans="1:33" s="287" customFormat="1" ht="17.25" customHeight="1">
      <c r="A218" s="378" t="s">
        <v>604</v>
      </c>
      <c r="B218" s="943"/>
      <c r="C218" s="943"/>
      <c r="D218" s="943"/>
      <c r="E218" s="943"/>
      <c r="F218" s="943"/>
      <c r="G218" s="983"/>
      <c r="H218" s="983"/>
      <c r="I218" s="983"/>
      <c r="J218" s="983">
        <v>0</v>
      </c>
      <c r="K218" s="983"/>
      <c r="L218" s="983"/>
      <c r="M218" s="983"/>
      <c r="N218" s="983"/>
      <c r="O218" s="992"/>
      <c r="P218" s="993"/>
      <c r="Q218" s="993"/>
      <c r="R218" s="993"/>
      <c r="S218" s="993"/>
      <c r="T218" s="992">
        <v>0</v>
      </c>
      <c r="U218" s="996"/>
      <c r="V218" s="285"/>
      <c r="W218" s="285"/>
      <c r="X218" s="285"/>
      <c r="Y218" s="285"/>
      <c r="Z218" s="311"/>
      <c r="AA218" s="286"/>
      <c r="AB218" s="286"/>
      <c r="AC218" s="286"/>
      <c r="AD218" s="286"/>
      <c r="AE218" s="286"/>
      <c r="AF218" s="286"/>
      <c r="AG218" s="286"/>
    </row>
    <row r="219" spans="1:33" s="287" customFormat="1" ht="17.25" customHeight="1">
      <c r="A219" s="383" t="s">
        <v>612</v>
      </c>
      <c r="B219" s="943"/>
      <c r="C219" s="943"/>
      <c r="D219" s="943"/>
      <c r="E219" s="943"/>
      <c r="F219" s="943"/>
      <c r="G219" s="983"/>
      <c r="H219" s="983"/>
      <c r="I219" s="983"/>
      <c r="J219" s="983"/>
      <c r="K219" s="983"/>
      <c r="L219" s="983"/>
      <c r="M219" s="983"/>
      <c r="N219" s="983"/>
      <c r="O219" s="992"/>
      <c r="P219" s="993"/>
      <c r="Q219" s="993"/>
      <c r="R219" s="993"/>
      <c r="S219" s="993"/>
      <c r="T219" s="992"/>
      <c r="U219" s="996"/>
      <c r="V219" s="285"/>
      <c r="W219" s="285"/>
      <c r="X219" s="285"/>
      <c r="Y219" s="285"/>
      <c r="Z219" s="286"/>
      <c r="AA219" s="286"/>
      <c r="AB219" s="286"/>
      <c r="AC219" s="286"/>
      <c r="AD219" s="286"/>
      <c r="AE219" s="286"/>
      <c r="AF219" s="286"/>
      <c r="AG219" s="286"/>
    </row>
    <row r="220" spans="1:33" s="287" customFormat="1" ht="17.25" customHeight="1">
      <c r="A220" s="383" t="s">
        <v>605</v>
      </c>
      <c r="B220" s="943"/>
      <c r="C220" s="943"/>
      <c r="D220" s="943"/>
      <c r="E220" s="943"/>
      <c r="F220" s="943"/>
      <c r="G220" s="991"/>
      <c r="H220" s="991"/>
      <c r="I220" s="991"/>
      <c r="J220" s="991"/>
      <c r="K220" s="991"/>
      <c r="L220" s="991"/>
      <c r="M220" s="991"/>
      <c r="N220" s="991"/>
      <c r="O220" s="992"/>
      <c r="P220" s="993"/>
      <c r="Q220" s="993"/>
      <c r="R220" s="993"/>
      <c r="S220" s="993"/>
      <c r="T220" s="994">
        <v>0</v>
      </c>
      <c r="U220" s="995"/>
      <c r="V220" s="285"/>
      <c r="W220" s="285"/>
      <c r="X220" s="285"/>
      <c r="Y220" s="285"/>
      <c r="Z220" s="286"/>
      <c r="AA220" s="286"/>
      <c r="AB220" s="286"/>
      <c r="AC220" s="286"/>
      <c r="AD220" s="286"/>
      <c r="AE220" s="286"/>
      <c r="AF220" s="286"/>
      <c r="AG220" s="286"/>
    </row>
    <row r="221" spans="1:33" s="287" customFormat="1" ht="17.25" customHeight="1">
      <c r="A221" s="383" t="s">
        <v>607</v>
      </c>
      <c r="B221" s="943"/>
      <c r="C221" s="943"/>
      <c r="D221" s="943"/>
      <c r="E221" s="943"/>
      <c r="F221" s="943"/>
      <c r="G221" s="983"/>
      <c r="H221" s="983"/>
      <c r="I221" s="983"/>
      <c r="J221" s="983"/>
      <c r="K221" s="983"/>
      <c r="L221" s="983"/>
      <c r="M221" s="983"/>
      <c r="N221" s="983"/>
      <c r="O221" s="992"/>
      <c r="P221" s="993"/>
      <c r="Q221" s="993"/>
      <c r="R221" s="993"/>
      <c r="S221" s="993"/>
      <c r="T221" s="994">
        <v>0</v>
      </c>
      <c r="U221" s="995"/>
      <c r="V221" s="285"/>
      <c r="W221" s="285"/>
      <c r="X221" s="285"/>
      <c r="Y221" s="285"/>
      <c r="Z221" s="158"/>
      <c r="AA221" s="286"/>
      <c r="AB221" s="286"/>
      <c r="AC221" s="286"/>
      <c r="AD221" s="286"/>
      <c r="AE221" s="286"/>
      <c r="AF221" s="286"/>
      <c r="AG221" s="286"/>
    </row>
    <row r="222" spans="1:33" s="287" customFormat="1" ht="17.25" customHeight="1">
      <c r="A222" s="378" t="s">
        <v>608</v>
      </c>
      <c r="B222" s="943"/>
      <c r="C222" s="943"/>
      <c r="D222" s="943"/>
      <c r="E222" s="943"/>
      <c r="F222" s="943"/>
      <c r="G222" s="983"/>
      <c r="H222" s="983"/>
      <c r="I222" s="983"/>
      <c r="J222" s="983">
        <v>12677194332</v>
      </c>
      <c r="K222" s="983"/>
      <c r="L222" s="983"/>
      <c r="M222" s="983"/>
      <c r="N222" s="983"/>
      <c r="O222" s="988"/>
      <c r="P222" s="989"/>
      <c r="Q222" s="989"/>
      <c r="R222" s="989"/>
      <c r="S222" s="989"/>
      <c r="T222" s="919">
        <v>12677194332</v>
      </c>
      <c r="U222" s="921"/>
      <c r="V222" s="285">
        <v>12677194332</v>
      </c>
      <c r="W222" s="285">
        <v>0</v>
      </c>
      <c r="X222" s="285"/>
      <c r="Y222" s="285"/>
      <c r="Z222" s="396"/>
      <c r="AA222" s="311"/>
      <c r="AB222" s="286"/>
      <c r="AC222" s="286"/>
      <c r="AD222" s="286"/>
      <c r="AE222" s="286"/>
      <c r="AF222" s="286"/>
      <c r="AG222" s="286"/>
    </row>
    <row r="223" spans="1:33" s="287" customFormat="1" ht="17.25" customHeight="1">
      <c r="A223" s="377" t="s">
        <v>609</v>
      </c>
      <c r="B223" s="984"/>
      <c r="C223" s="984"/>
      <c r="D223" s="984"/>
      <c r="E223" s="984"/>
      <c r="F223" s="984"/>
      <c r="G223" s="985"/>
      <c r="H223" s="985"/>
      <c r="I223" s="985"/>
      <c r="J223" s="985"/>
      <c r="K223" s="985"/>
      <c r="L223" s="985"/>
      <c r="M223" s="985"/>
      <c r="N223" s="985"/>
      <c r="O223" s="976"/>
      <c r="P223" s="977"/>
      <c r="Q223" s="977"/>
      <c r="R223" s="977"/>
      <c r="S223" s="977"/>
      <c r="T223" s="976"/>
      <c r="U223" s="978"/>
      <c r="V223" s="285"/>
      <c r="W223" s="285"/>
      <c r="X223" s="285"/>
      <c r="Y223" s="285"/>
      <c r="Z223" s="286"/>
      <c r="AA223" s="286"/>
      <c r="AB223" s="286"/>
      <c r="AC223" s="286"/>
      <c r="AD223" s="286"/>
      <c r="AE223" s="286"/>
      <c r="AF223" s="286"/>
      <c r="AG223" s="286"/>
    </row>
    <row r="224" spans="1:33" s="287" customFormat="1" ht="17.25" customHeight="1">
      <c r="A224" s="378" t="s">
        <v>599</v>
      </c>
      <c r="B224" s="943"/>
      <c r="C224" s="943"/>
      <c r="D224" s="943"/>
      <c r="E224" s="943"/>
      <c r="F224" s="943"/>
      <c r="G224" s="983"/>
      <c r="H224" s="983"/>
      <c r="I224" s="983"/>
      <c r="J224" s="983">
        <v>10458198332</v>
      </c>
      <c r="K224" s="983"/>
      <c r="L224" s="983"/>
      <c r="M224" s="983"/>
      <c r="N224" s="983"/>
      <c r="O224" s="976"/>
      <c r="P224" s="977"/>
      <c r="Q224" s="977"/>
      <c r="R224" s="977"/>
      <c r="S224" s="977"/>
      <c r="T224" s="976">
        <v>10458198332</v>
      </c>
      <c r="U224" s="978"/>
      <c r="V224" s="285">
        <v>-10458198332</v>
      </c>
      <c r="W224" s="285">
        <v>0</v>
      </c>
      <c r="X224" s="285"/>
      <c r="Y224" s="285"/>
      <c r="Z224" s="311"/>
      <c r="AA224" s="311"/>
      <c r="AB224" s="286"/>
      <c r="AC224" s="286"/>
      <c r="AD224" s="286"/>
      <c r="AE224" s="286"/>
      <c r="AF224" s="286"/>
      <c r="AG224" s="286"/>
    </row>
    <row r="225" spans="1:33" s="287" customFormat="1" ht="17.25" customHeight="1">
      <c r="A225" s="378" t="s">
        <v>600</v>
      </c>
      <c r="B225" s="943"/>
      <c r="C225" s="943"/>
      <c r="D225" s="943"/>
      <c r="E225" s="943"/>
      <c r="F225" s="943"/>
      <c r="G225" s="983"/>
      <c r="H225" s="983"/>
      <c r="I225" s="983"/>
      <c r="J225" s="983">
        <v>984132931</v>
      </c>
      <c r="K225" s="983"/>
      <c r="L225" s="983"/>
      <c r="M225" s="983"/>
      <c r="N225" s="983"/>
      <c r="O225" s="992"/>
      <c r="P225" s="993"/>
      <c r="Q225" s="993"/>
      <c r="R225" s="993"/>
      <c r="S225" s="993"/>
      <c r="T225" s="992">
        <v>984132931</v>
      </c>
      <c r="U225" s="996"/>
      <c r="V225" s="285"/>
      <c r="W225" s="285"/>
      <c r="X225" s="285"/>
      <c r="Y225" s="285"/>
      <c r="Z225" s="286"/>
      <c r="AA225" s="286"/>
      <c r="AB225" s="286"/>
      <c r="AC225" s="286"/>
      <c r="AD225" s="286"/>
      <c r="AE225" s="286"/>
      <c r="AF225" s="286"/>
      <c r="AG225" s="286"/>
    </row>
    <row r="226" spans="1:33" s="287" customFormat="1" ht="17.25" customHeight="1">
      <c r="A226" s="383" t="s">
        <v>610</v>
      </c>
      <c r="B226" s="943"/>
      <c r="C226" s="943"/>
      <c r="D226" s="943"/>
      <c r="E226" s="943"/>
      <c r="F226" s="943"/>
      <c r="G226" s="991"/>
      <c r="H226" s="991"/>
      <c r="I226" s="991"/>
      <c r="J226" s="983">
        <v>984132931</v>
      </c>
      <c r="K226" s="983"/>
      <c r="L226" s="983"/>
      <c r="M226" s="983"/>
      <c r="N226" s="983"/>
      <c r="O226" s="992"/>
      <c r="P226" s="993"/>
      <c r="Q226" s="993"/>
      <c r="R226" s="993"/>
      <c r="S226" s="993"/>
      <c r="T226" s="994">
        <v>984132931</v>
      </c>
      <c r="U226" s="995"/>
      <c r="V226" s="285"/>
      <c r="W226" s="285"/>
      <c r="X226" s="285"/>
      <c r="Y226" s="285"/>
      <c r="Z226" s="162"/>
      <c r="AA226" s="158"/>
      <c r="AB226" s="286"/>
      <c r="AC226" s="286"/>
      <c r="AD226" s="286"/>
      <c r="AE226" s="286"/>
      <c r="AF226" s="286"/>
      <c r="AG226" s="286"/>
    </row>
    <row r="227" spans="1:33" s="287" customFormat="1" ht="17.25" customHeight="1">
      <c r="A227" s="383" t="s">
        <v>611</v>
      </c>
      <c r="B227" s="943"/>
      <c r="C227" s="943"/>
      <c r="D227" s="943"/>
      <c r="E227" s="943"/>
      <c r="F227" s="943"/>
      <c r="G227" s="983"/>
      <c r="H227" s="983"/>
      <c r="I227" s="983"/>
      <c r="J227" s="983"/>
      <c r="K227" s="983"/>
      <c r="L227" s="983"/>
      <c r="M227" s="983"/>
      <c r="N227" s="983"/>
      <c r="O227" s="992"/>
      <c r="P227" s="993"/>
      <c r="Q227" s="993"/>
      <c r="R227" s="993"/>
      <c r="S227" s="993"/>
      <c r="T227" s="994">
        <v>0</v>
      </c>
      <c r="U227" s="995"/>
      <c r="V227" s="285"/>
      <c r="W227" s="285"/>
      <c r="X227" s="285"/>
      <c r="Y227" s="285"/>
      <c r="Z227" s="311"/>
      <c r="AA227" s="286"/>
      <c r="AB227" s="286"/>
      <c r="AC227" s="286"/>
      <c r="AD227" s="286"/>
      <c r="AE227" s="286"/>
      <c r="AF227" s="286"/>
      <c r="AG227" s="286"/>
    </row>
    <row r="228" spans="1:33" s="287" customFormat="1" ht="17.25" customHeight="1">
      <c r="A228" s="378" t="s">
        <v>604</v>
      </c>
      <c r="B228" s="943"/>
      <c r="C228" s="943"/>
      <c r="D228" s="943"/>
      <c r="E228" s="943"/>
      <c r="F228" s="943"/>
      <c r="G228" s="983"/>
      <c r="H228" s="983"/>
      <c r="I228" s="983"/>
      <c r="J228" s="983"/>
      <c r="K228" s="983"/>
      <c r="L228" s="983"/>
      <c r="M228" s="983"/>
      <c r="N228" s="983"/>
      <c r="O228" s="992"/>
      <c r="P228" s="993"/>
      <c r="Q228" s="993"/>
      <c r="R228" s="993"/>
      <c r="S228" s="993"/>
      <c r="T228" s="992">
        <v>0</v>
      </c>
      <c r="U228" s="996"/>
      <c r="V228" s="285"/>
      <c r="W228" s="285"/>
      <c r="X228" s="285"/>
      <c r="Y228" s="285"/>
      <c r="Z228" s="396"/>
      <c r="AA228" s="286"/>
      <c r="AB228" s="286"/>
      <c r="AC228" s="286"/>
      <c r="AD228" s="286"/>
      <c r="AE228" s="286"/>
      <c r="AF228" s="286"/>
      <c r="AG228" s="286"/>
    </row>
    <row r="229" spans="1:33" s="287" customFormat="1" ht="17.25" customHeight="1">
      <c r="A229" s="383" t="s">
        <v>612</v>
      </c>
      <c r="B229" s="943"/>
      <c r="C229" s="943"/>
      <c r="D229" s="943"/>
      <c r="E229" s="943"/>
      <c r="F229" s="943"/>
      <c r="G229" s="983"/>
      <c r="H229" s="983"/>
      <c r="I229" s="983"/>
      <c r="J229" s="983"/>
      <c r="K229" s="983"/>
      <c r="L229" s="983"/>
      <c r="M229" s="983"/>
      <c r="N229" s="983"/>
      <c r="O229" s="992"/>
      <c r="P229" s="993"/>
      <c r="Q229" s="993"/>
      <c r="R229" s="993"/>
      <c r="S229" s="993"/>
      <c r="T229" s="992"/>
      <c r="U229" s="996"/>
      <c r="V229" s="285"/>
      <c r="W229" s="285"/>
      <c r="X229" s="285"/>
      <c r="Y229" s="285"/>
      <c r="Z229" s="311"/>
      <c r="AA229" s="286"/>
      <c r="AB229" s="286"/>
      <c r="AC229" s="286"/>
      <c r="AD229" s="286"/>
      <c r="AE229" s="286"/>
      <c r="AF229" s="286"/>
      <c r="AG229" s="286"/>
    </row>
    <row r="230" spans="1:33" s="287" customFormat="1" ht="17.25" customHeight="1">
      <c r="A230" s="383" t="s">
        <v>605</v>
      </c>
      <c r="B230" s="943"/>
      <c r="C230" s="943"/>
      <c r="D230" s="943"/>
      <c r="E230" s="943"/>
      <c r="F230" s="943"/>
      <c r="G230" s="983"/>
      <c r="H230" s="983"/>
      <c r="I230" s="983"/>
      <c r="J230" s="983"/>
      <c r="K230" s="983"/>
      <c r="L230" s="983"/>
      <c r="M230" s="983"/>
      <c r="N230" s="983"/>
      <c r="O230" s="992"/>
      <c r="P230" s="993"/>
      <c r="Q230" s="993"/>
      <c r="R230" s="993"/>
      <c r="S230" s="993"/>
      <c r="T230" s="992"/>
      <c r="U230" s="996"/>
      <c r="V230" s="285"/>
      <c r="W230" s="285"/>
      <c r="X230" s="285"/>
      <c r="Y230" s="285"/>
      <c r="Z230" s="382"/>
      <c r="AA230" s="286"/>
      <c r="AB230" s="286"/>
      <c r="AC230" s="286"/>
      <c r="AD230" s="286"/>
      <c r="AE230" s="286"/>
      <c r="AF230" s="286"/>
      <c r="AG230" s="286"/>
    </row>
    <row r="231" spans="1:33" s="287" customFormat="1" ht="17.25" customHeight="1">
      <c r="A231" s="383" t="s">
        <v>607</v>
      </c>
      <c r="B231" s="943"/>
      <c r="C231" s="943"/>
      <c r="D231" s="943"/>
      <c r="E231" s="943"/>
      <c r="F231" s="943"/>
      <c r="G231" s="991"/>
      <c r="H231" s="991"/>
      <c r="I231" s="991"/>
      <c r="J231" s="983"/>
      <c r="K231" s="983"/>
      <c r="L231" s="983"/>
      <c r="M231" s="983"/>
      <c r="N231" s="983"/>
      <c r="O231" s="992"/>
      <c r="P231" s="993"/>
      <c r="Q231" s="993"/>
      <c r="R231" s="993"/>
      <c r="S231" s="993"/>
      <c r="T231" s="994">
        <v>0</v>
      </c>
      <c r="U231" s="995"/>
      <c r="V231" s="285"/>
      <c r="W231" s="285"/>
      <c r="X231" s="285"/>
      <c r="Y231" s="285"/>
      <c r="Z231" s="382"/>
      <c r="AA231" s="286"/>
      <c r="AB231" s="286"/>
      <c r="AC231" s="286"/>
      <c r="AD231" s="286"/>
      <c r="AE231" s="286"/>
      <c r="AF231" s="286"/>
      <c r="AG231" s="286"/>
    </row>
    <row r="232" spans="1:33" s="287" customFormat="1" ht="17.25" customHeight="1">
      <c r="A232" s="378" t="s">
        <v>608</v>
      </c>
      <c r="B232" s="943"/>
      <c r="C232" s="943"/>
      <c r="D232" s="943"/>
      <c r="E232" s="943"/>
      <c r="F232" s="943"/>
      <c r="G232" s="983"/>
      <c r="H232" s="983"/>
      <c r="I232" s="983"/>
      <c r="J232" s="983">
        <v>11442331263</v>
      </c>
      <c r="K232" s="983"/>
      <c r="L232" s="983"/>
      <c r="M232" s="983"/>
      <c r="N232" s="983"/>
      <c r="O232" s="988"/>
      <c r="P232" s="989"/>
      <c r="Q232" s="989"/>
      <c r="R232" s="989"/>
      <c r="S232" s="989"/>
      <c r="T232" s="988">
        <v>11442331263</v>
      </c>
      <c r="U232" s="990"/>
      <c r="V232" s="285">
        <v>-11442331263</v>
      </c>
      <c r="W232" s="285">
        <v>0</v>
      </c>
      <c r="X232" s="285"/>
      <c r="Y232" s="285"/>
      <c r="Z232" s="396"/>
      <c r="AA232" s="311"/>
      <c r="AB232" s="286"/>
      <c r="AC232" s="286"/>
      <c r="AD232" s="286"/>
      <c r="AE232" s="286"/>
      <c r="AF232" s="286"/>
      <c r="AG232" s="286"/>
    </row>
    <row r="233" spans="1:33" s="287" customFormat="1" ht="17.25" customHeight="1">
      <c r="A233" s="377" t="s">
        <v>613</v>
      </c>
      <c r="B233" s="984"/>
      <c r="C233" s="984"/>
      <c r="D233" s="984"/>
      <c r="E233" s="984"/>
      <c r="F233" s="984"/>
      <c r="G233" s="985"/>
      <c r="H233" s="985"/>
      <c r="I233" s="985"/>
      <c r="J233" s="985"/>
      <c r="K233" s="985"/>
      <c r="L233" s="985"/>
      <c r="M233" s="985"/>
      <c r="N233" s="985"/>
      <c r="O233" s="976"/>
      <c r="P233" s="977"/>
      <c r="Q233" s="977"/>
      <c r="R233" s="977"/>
      <c r="S233" s="977"/>
      <c r="T233" s="976"/>
      <c r="U233" s="978"/>
      <c r="V233" s="285"/>
      <c r="W233" s="285"/>
      <c r="X233" s="285"/>
      <c r="Y233" s="285"/>
      <c r="Z233" s="286"/>
      <c r="AA233" s="286"/>
      <c r="AB233" s="286"/>
      <c r="AC233" s="286"/>
      <c r="AD233" s="286"/>
      <c r="AE233" s="286"/>
      <c r="AF233" s="286"/>
      <c r="AG233" s="286"/>
    </row>
    <row r="234" spans="1:33" s="287" customFormat="1" ht="18" customHeight="1">
      <c r="A234" s="378" t="s">
        <v>630</v>
      </c>
      <c r="B234" s="943"/>
      <c r="C234" s="943"/>
      <c r="D234" s="943"/>
      <c r="E234" s="943"/>
      <c r="F234" s="943"/>
      <c r="G234" s="983"/>
      <c r="H234" s="983"/>
      <c r="I234" s="983"/>
      <c r="J234" s="983">
        <v>2218996000</v>
      </c>
      <c r="K234" s="983"/>
      <c r="L234" s="983"/>
      <c r="M234" s="983"/>
      <c r="N234" s="983"/>
      <c r="O234" s="976"/>
      <c r="P234" s="977"/>
      <c r="Q234" s="977"/>
      <c r="R234" s="977"/>
      <c r="S234" s="977"/>
      <c r="T234" s="976">
        <v>2218996000</v>
      </c>
      <c r="U234" s="978"/>
      <c r="V234" s="285">
        <v>2218996000</v>
      </c>
      <c r="W234" s="285">
        <v>0</v>
      </c>
      <c r="X234" s="285"/>
      <c r="Y234" s="285"/>
      <c r="Z234" s="286"/>
      <c r="AA234" s="286"/>
      <c r="AB234" s="286"/>
      <c r="AC234" s="286"/>
      <c r="AD234" s="286"/>
      <c r="AE234" s="286"/>
      <c r="AF234" s="286"/>
      <c r="AG234" s="286"/>
    </row>
    <row r="235" spans="1:33" s="287" customFormat="1" ht="20.100000000000001" customHeight="1">
      <c r="A235" s="397" t="s">
        <v>615</v>
      </c>
      <c r="B235" s="986"/>
      <c r="C235" s="986"/>
      <c r="D235" s="986"/>
      <c r="E235" s="986"/>
      <c r="F235" s="986"/>
      <c r="G235" s="987"/>
      <c r="H235" s="987"/>
      <c r="I235" s="987"/>
      <c r="J235" s="987">
        <v>1234863069</v>
      </c>
      <c r="K235" s="987"/>
      <c r="L235" s="987"/>
      <c r="M235" s="987"/>
      <c r="N235" s="987"/>
      <c r="O235" s="988"/>
      <c r="P235" s="989"/>
      <c r="Q235" s="989"/>
      <c r="R235" s="989"/>
      <c r="S235" s="989"/>
      <c r="T235" s="988">
        <v>1234863069</v>
      </c>
      <c r="U235" s="990"/>
      <c r="V235" s="285">
        <v>1234863069</v>
      </c>
      <c r="W235" s="285">
        <v>0</v>
      </c>
      <c r="X235" s="285"/>
      <c r="Y235" s="285"/>
      <c r="Z235" s="286"/>
      <c r="AA235" s="286"/>
      <c r="AB235" s="286"/>
      <c r="AC235" s="286"/>
      <c r="AD235" s="286"/>
      <c r="AE235" s="286"/>
      <c r="AF235" s="286"/>
      <c r="AG235" s="286"/>
    </row>
    <row r="236" spans="1:33" s="287" customFormat="1" ht="20.100000000000001" customHeight="1">
      <c r="A236" s="361"/>
      <c r="B236" s="362"/>
      <c r="C236" s="362"/>
      <c r="D236" s="362"/>
      <c r="E236" s="362"/>
      <c r="F236" s="362"/>
      <c r="G236" s="394"/>
      <c r="H236" s="394"/>
      <c r="I236" s="394"/>
      <c r="J236" s="394"/>
      <c r="K236" s="394"/>
      <c r="L236" s="394"/>
      <c r="M236" s="394"/>
      <c r="N236" s="394"/>
      <c r="O236" s="394"/>
      <c r="P236" s="394"/>
      <c r="Q236" s="394"/>
      <c r="R236" s="394"/>
      <c r="S236" s="394"/>
      <c r="T236" s="394"/>
      <c r="U236" s="394"/>
      <c r="V236" s="285"/>
      <c r="W236" s="285"/>
      <c r="X236" s="285"/>
      <c r="Y236" s="285"/>
      <c r="Z236" s="286"/>
      <c r="AA236" s="286"/>
      <c r="AB236" s="286"/>
      <c r="AC236" s="286"/>
      <c r="AD236" s="286"/>
      <c r="AE236" s="286"/>
      <c r="AF236" s="286"/>
      <c r="AG236" s="286"/>
    </row>
    <row r="237" spans="1:33" s="287" customFormat="1" ht="20.100000000000001" customHeight="1">
      <c r="A237" s="229" t="s">
        <v>631</v>
      </c>
      <c r="B237" s="259"/>
      <c r="C237" s="259"/>
      <c r="D237" s="260"/>
      <c r="E237" s="260"/>
      <c r="F237" s="261"/>
      <c r="G237" s="262"/>
      <c r="H237" s="262"/>
      <c r="I237" s="261"/>
      <c r="J237" s="734" t="s">
        <v>675</v>
      </c>
      <c r="K237" s="734"/>
      <c r="L237" s="734"/>
      <c r="M237" s="734"/>
      <c r="N237" s="734"/>
      <c r="O237" s="734"/>
      <c r="P237" s="233"/>
      <c r="Q237" s="734" t="s">
        <v>657</v>
      </c>
      <c r="R237" s="734"/>
      <c r="S237" s="734"/>
      <c r="T237" s="734"/>
      <c r="U237" s="734"/>
      <c r="V237" s="285"/>
      <c r="W237" s="285"/>
      <c r="X237" s="285"/>
      <c r="Y237" s="285"/>
      <c r="Z237" s="286"/>
      <c r="AA237" s="286"/>
      <c r="AB237" s="286"/>
      <c r="AC237" s="286"/>
      <c r="AD237" s="286"/>
      <c r="AE237" s="286"/>
      <c r="AF237" s="286"/>
      <c r="AG237" s="286"/>
    </row>
    <row r="238" spans="1:33" s="287" customFormat="1" ht="20.100000000000001" customHeight="1">
      <c r="A238" s="263"/>
      <c r="B238" s="259"/>
      <c r="C238" s="259"/>
      <c r="D238" s="260"/>
      <c r="E238" s="260"/>
      <c r="F238" s="261"/>
      <c r="G238" s="262"/>
      <c r="H238" s="262"/>
      <c r="I238" s="261"/>
      <c r="J238" s="735" t="s">
        <v>522</v>
      </c>
      <c r="K238" s="735"/>
      <c r="L238" s="735"/>
      <c r="M238" s="735"/>
      <c r="N238" s="735"/>
      <c r="O238" s="735"/>
      <c r="P238" s="233"/>
      <c r="Q238" s="735" t="s">
        <v>522</v>
      </c>
      <c r="R238" s="735"/>
      <c r="S238" s="735"/>
      <c r="T238" s="735"/>
      <c r="U238" s="735"/>
      <c r="V238" s="285"/>
      <c r="W238" s="285"/>
      <c r="X238" s="285"/>
      <c r="Y238" s="285"/>
      <c r="Z238" s="286"/>
      <c r="AA238" s="286"/>
      <c r="AB238" s="286"/>
      <c r="AC238" s="286"/>
      <c r="AD238" s="286"/>
      <c r="AE238" s="286"/>
      <c r="AF238" s="286"/>
      <c r="AG238" s="286"/>
    </row>
    <row r="239" spans="1:33" s="287" customFormat="1" ht="20.100000000000001" customHeight="1">
      <c r="A239" s="243" t="s">
        <v>632</v>
      </c>
      <c r="B239" s="245"/>
      <c r="C239" s="245"/>
      <c r="D239" s="246"/>
      <c r="E239" s="246"/>
      <c r="F239" s="264"/>
      <c r="G239" s="248"/>
      <c r="H239" s="248"/>
      <c r="I239" s="264"/>
      <c r="J239" s="738"/>
      <c r="K239" s="738">
        <v>9582667081</v>
      </c>
      <c r="L239" s="738"/>
      <c r="M239" s="738"/>
      <c r="N239" s="738"/>
      <c r="O239" s="738"/>
      <c r="P239" s="248"/>
      <c r="Q239" s="737"/>
      <c r="R239" s="737"/>
      <c r="S239" s="737"/>
      <c r="T239" s="737"/>
      <c r="U239" s="737"/>
      <c r="V239" s="285"/>
      <c r="W239" s="285"/>
      <c r="X239" s="285"/>
      <c r="Y239" s="285"/>
      <c r="Z239" s="286"/>
      <c r="AA239" s="286"/>
      <c r="AB239" s="286"/>
      <c r="AC239" s="286"/>
      <c r="AD239" s="286"/>
      <c r="AE239" s="286"/>
      <c r="AF239" s="286"/>
      <c r="AG239" s="286"/>
    </row>
    <row r="240" spans="1:33" s="287" customFormat="1" ht="20.100000000000001" customHeight="1">
      <c r="A240" s="243" t="s">
        <v>633</v>
      </c>
      <c r="B240" s="245"/>
      <c r="C240" s="245"/>
      <c r="D240" s="246"/>
      <c r="E240" s="246"/>
      <c r="F240" s="264"/>
      <c r="G240" s="248"/>
      <c r="H240" s="248"/>
      <c r="I240" s="264"/>
      <c r="J240" s="738"/>
      <c r="K240" s="738"/>
      <c r="L240" s="738"/>
      <c r="M240" s="738"/>
      <c r="N240" s="738"/>
      <c r="O240" s="738"/>
      <c r="P240" s="248"/>
      <c r="Q240" s="738"/>
      <c r="R240" s="738"/>
      <c r="S240" s="738"/>
      <c r="T240" s="738"/>
      <c r="U240" s="738"/>
      <c r="V240" s="285"/>
      <c r="W240" s="285"/>
      <c r="X240" s="285"/>
      <c r="Y240" s="285"/>
      <c r="Z240" s="286"/>
      <c r="AA240" s="286"/>
      <c r="AB240" s="286"/>
      <c r="AC240" s="286"/>
      <c r="AD240" s="286"/>
      <c r="AE240" s="286"/>
      <c r="AF240" s="286"/>
      <c r="AG240" s="286"/>
    </row>
    <row r="241" spans="1:33" s="287" customFormat="1" ht="20.100000000000001" customHeight="1">
      <c r="A241" s="243" t="s">
        <v>634</v>
      </c>
      <c r="B241" s="245"/>
      <c r="C241" s="245"/>
      <c r="D241" s="246"/>
      <c r="E241" s="246"/>
      <c r="F241" s="264"/>
      <c r="G241" s="248"/>
      <c r="H241" s="248"/>
      <c r="I241" s="264"/>
      <c r="J241" s="738"/>
      <c r="K241" s="738"/>
      <c r="L241" s="738"/>
      <c r="M241" s="738"/>
      <c r="N241" s="738"/>
      <c r="O241" s="738"/>
      <c r="P241" s="248"/>
      <c r="Q241" s="738"/>
      <c r="R241" s="738"/>
      <c r="S241" s="738"/>
      <c r="T241" s="738"/>
      <c r="U241" s="738"/>
      <c r="V241" s="285"/>
      <c r="W241" s="285"/>
      <c r="X241" s="285"/>
      <c r="Y241" s="285"/>
      <c r="Z241" s="286"/>
      <c r="AA241" s="286"/>
      <c r="AB241" s="286"/>
      <c r="AC241" s="286"/>
      <c r="AD241" s="286"/>
      <c r="AE241" s="286"/>
      <c r="AF241" s="286"/>
      <c r="AG241" s="286"/>
    </row>
    <row r="242" spans="1:33" s="287" customFormat="1" ht="20.100000000000001" customHeight="1">
      <c r="A242" s="243" t="s">
        <v>635</v>
      </c>
      <c r="B242" s="245"/>
      <c r="C242" s="245"/>
      <c r="D242" s="246"/>
      <c r="E242" s="246"/>
      <c r="F242" s="264"/>
      <c r="G242" s="248"/>
      <c r="H242" s="248"/>
      <c r="I242" s="264"/>
      <c r="J242" s="736">
        <v>314371132</v>
      </c>
      <c r="K242" s="736"/>
      <c r="L242" s="736"/>
      <c r="M242" s="736"/>
      <c r="N242" s="736"/>
      <c r="O242" s="736"/>
      <c r="P242" s="248"/>
      <c r="Q242" s="736">
        <v>318937717</v>
      </c>
      <c r="R242" s="736"/>
      <c r="S242" s="736"/>
      <c r="T242" s="736"/>
      <c r="U242" s="736"/>
      <c r="V242" s="285"/>
      <c r="W242" s="285"/>
      <c r="X242" s="285"/>
      <c r="Y242" s="285"/>
      <c r="Z242" s="398"/>
      <c r="AA242" s="286"/>
      <c r="AB242" s="286"/>
      <c r="AC242" s="286"/>
      <c r="AD242" s="286"/>
      <c r="AE242" s="286"/>
      <c r="AF242" s="286"/>
      <c r="AG242" s="286"/>
    </row>
    <row r="243" spans="1:33" s="287" customFormat="1" ht="20.100000000000001" customHeight="1">
      <c r="A243" s="243" t="s">
        <v>636</v>
      </c>
      <c r="B243" s="245"/>
      <c r="C243" s="245"/>
      <c r="D243" s="246"/>
      <c r="E243" s="246"/>
      <c r="F243" s="264"/>
      <c r="G243" s="248"/>
      <c r="H243" s="248"/>
      <c r="I243" s="264"/>
      <c r="J243" s="736"/>
      <c r="K243" s="736"/>
      <c r="L243" s="736"/>
      <c r="M243" s="736"/>
      <c r="N243" s="736"/>
      <c r="O243" s="736"/>
      <c r="P243" s="248"/>
      <c r="Q243" s="736"/>
      <c r="R243" s="736"/>
      <c r="S243" s="736"/>
      <c r="T243" s="736"/>
      <c r="U243" s="736"/>
      <c r="V243" s="285"/>
      <c r="W243" s="285"/>
      <c r="X243" s="285"/>
      <c r="Y243" s="285"/>
      <c r="Z243" s="286"/>
      <c r="AA243" s="286"/>
      <c r="AB243" s="286"/>
      <c r="AC243" s="286"/>
      <c r="AD243" s="286"/>
      <c r="AE243" s="286"/>
      <c r="AF243" s="286"/>
      <c r="AG243" s="286"/>
    </row>
    <row r="244" spans="1:33" s="287" customFormat="1" ht="20.100000000000001" customHeight="1">
      <c r="A244" s="243" t="s">
        <v>637</v>
      </c>
      <c r="B244" s="245"/>
      <c r="C244" s="245"/>
      <c r="D244" s="246"/>
      <c r="E244" s="246"/>
      <c r="F244" s="264"/>
      <c r="G244" s="248"/>
      <c r="H244" s="248"/>
      <c r="I244" s="264"/>
      <c r="J244" s="736">
        <v>30541471</v>
      </c>
      <c r="K244" s="736"/>
      <c r="L244" s="736"/>
      <c r="M244" s="736"/>
      <c r="N244" s="736"/>
      <c r="O244" s="736"/>
      <c r="P244" s="248"/>
      <c r="Q244" s="736">
        <v>57051286</v>
      </c>
      <c r="R244" s="736"/>
      <c r="S244" s="736"/>
      <c r="T244" s="736"/>
      <c r="U244" s="736"/>
      <c r="V244" s="285"/>
      <c r="W244" s="285"/>
      <c r="X244" s="285"/>
      <c r="Y244" s="285"/>
      <c r="Z244" s="286"/>
      <c r="AA244" s="285"/>
      <c r="AB244" s="286"/>
      <c r="AC244" s="286"/>
      <c r="AD244" s="286"/>
      <c r="AE244" s="286"/>
      <c r="AF244" s="286"/>
      <c r="AG244" s="286"/>
    </row>
    <row r="245" spans="1:33" s="287" customFormat="1" ht="20.100000000000001" customHeight="1">
      <c r="A245" s="243" t="s">
        <v>638</v>
      </c>
      <c r="B245" s="245"/>
      <c r="C245" s="245"/>
      <c r="D245" s="246"/>
      <c r="E245" s="246"/>
      <c r="F245" s="264"/>
      <c r="G245" s="248"/>
      <c r="H245" s="248"/>
      <c r="I245" s="264"/>
      <c r="J245" s="738"/>
      <c r="K245" s="738"/>
      <c r="L245" s="738"/>
      <c r="M245" s="738"/>
      <c r="N245" s="738"/>
      <c r="O245" s="738"/>
      <c r="P245" s="248"/>
      <c r="Q245" s="738"/>
      <c r="R245" s="738"/>
      <c r="S245" s="738"/>
      <c r="T245" s="738"/>
      <c r="U245" s="738"/>
      <c r="V245" s="285"/>
      <c r="W245" s="285"/>
      <c r="X245" s="285"/>
      <c r="Y245" s="285"/>
      <c r="Z245" s="286"/>
      <c r="AA245" s="286"/>
      <c r="AB245" s="286"/>
      <c r="AC245" s="286"/>
      <c r="AD245" s="286"/>
      <c r="AE245" s="286"/>
      <c r="AF245" s="286"/>
      <c r="AG245" s="286"/>
    </row>
    <row r="246" spans="1:33" s="287" customFormat="1" ht="20.100000000000001" customHeight="1">
      <c r="A246" s="254" t="s">
        <v>639</v>
      </c>
      <c r="B246" s="245"/>
      <c r="C246" s="245"/>
      <c r="D246" s="246"/>
      <c r="E246" s="246"/>
      <c r="F246" s="264"/>
      <c r="G246" s="248"/>
      <c r="H246" s="248"/>
      <c r="I246" s="264"/>
      <c r="J246" s="738"/>
      <c r="K246" s="738">
        <v>10445468047</v>
      </c>
      <c r="L246" s="738"/>
      <c r="M246" s="738"/>
      <c r="N246" s="738"/>
      <c r="O246" s="738"/>
      <c r="P246" s="248"/>
      <c r="Q246" s="736"/>
      <c r="R246" s="736"/>
      <c r="S246" s="736"/>
      <c r="T246" s="736"/>
      <c r="U246" s="736"/>
      <c r="V246" s="285"/>
      <c r="W246" s="285"/>
      <c r="X246" s="285"/>
      <c r="Y246" s="285"/>
      <c r="Z246" s="286"/>
      <c r="AA246" s="286"/>
      <c r="AB246" s="286"/>
      <c r="AC246" s="286"/>
      <c r="AD246" s="286"/>
      <c r="AE246" s="286"/>
      <c r="AF246" s="286"/>
      <c r="AG246" s="286"/>
    </row>
    <row r="247" spans="1:33" s="287" customFormat="1" ht="20.100000000000001" customHeight="1" thickBot="1">
      <c r="A247" s="741" t="s">
        <v>530</v>
      </c>
      <c r="B247" s="741"/>
      <c r="C247" s="741"/>
      <c r="D247" s="741"/>
      <c r="E247" s="741"/>
      <c r="F247" s="741"/>
      <c r="G247" s="248"/>
      <c r="H247" s="248"/>
      <c r="I247" s="264"/>
      <c r="J247" s="999">
        <v>344912603</v>
      </c>
      <c r="K247" s="999">
        <v>0</v>
      </c>
      <c r="L247" s="999"/>
      <c r="M247" s="999"/>
      <c r="N247" s="999"/>
      <c r="O247" s="999"/>
      <c r="P247" s="249"/>
      <c r="Q247" s="758">
        <v>375989003</v>
      </c>
      <c r="R247" s="758"/>
      <c r="S247" s="758"/>
      <c r="T247" s="758"/>
      <c r="U247" s="758"/>
      <c r="V247" s="285">
        <v>375989003</v>
      </c>
      <c r="W247" s="285">
        <v>344912603</v>
      </c>
      <c r="X247" s="399"/>
      <c r="Y247" s="400">
        <v>0</v>
      </c>
      <c r="Z247" s="285"/>
      <c r="AA247" s="285"/>
      <c r="AB247" s="286"/>
      <c r="AC247" s="286"/>
      <c r="AD247" s="286"/>
      <c r="AE247" s="286"/>
      <c r="AF247" s="286"/>
      <c r="AG247" s="286"/>
    </row>
    <row r="248" spans="1:33" s="287" customFormat="1" ht="20.100000000000001" customHeight="1" thickTop="1">
      <c r="A248" s="361"/>
      <c r="B248" s="362"/>
      <c r="C248" s="362"/>
      <c r="D248" s="362"/>
      <c r="E248" s="362"/>
      <c r="F248" s="362"/>
      <c r="G248" s="394"/>
      <c r="H248" s="394"/>
      <c r="I248" s="394"/>
      <c r="J248" s="394"/>
      <c r="K248" s="394"/>
      <c r="L248" s="394"/>
      <c r="M248" s="394"/>
      <c r="N248" s="394"/>
      <c r="O248" s="394"/>
      <c r="P248" s="394"/>
      <c r="Q248" s="394"/>
      <c r="R248" s="394"/>
      <c r="S248" s="394"/>
      <c r="T248" s="394"/>
      <c r="U248" s="394"/>
      <c r="V248" s="285"/>
      <c r="W248" s="285"/>
      <c r="X248" s="285"/>
      <c r="Y248" s="285"/>
      <c r="Z248" s="286"/>
      <c r="AA248" s="286"/>
      <c r="AB248" s="286"/>
      <c r="AC248" s="286"/>
      <c r="AD248" s="286"/>
      <c r="AE248" s="286"/>
      <c r="AF248" s="286"/>
      <c r="AG248" s="286"/>
    </row>
    <row r="249" spans="1:33" s="287" customFormat="1" ht="20.100000000000001" customHeight="1">
      <c r="A249" s="229" t="s">
        <v>640</v>
      </c>
      <c r="B249" s="259"/>
      <c r="C249" s="259"/>
      <c r="D249" s="260"/>
      <c r="E249" s="260"/>
      <c r="F249" s="261"/>
      <c r="G249" s="262"/>
      <c r="H249" s="262"/>
      <c r="I249" s="261"/>
      <c r="J249" s="734" t="s">
        <v>675</v>
      </c>
      <c r="K249" s="734"/>
      <c r="L249" s="734"/>
      <c r="M249" s="734"/>
      <c r="N249" s="734"/>
      <c r="O249" s="734"/>
      <c r="P249" s="233"/>
      <c r="Q249" s="734" t="s">
        <v>657</v>
      </c>
      <c r="R249" s="734"/>
      <c r="S249" s="734"/>
      <c r="T249" s="734"/>
      <c r="U249" s="734"/>
      <c r="V249" s="285"/>
      <c r="W249" s="285"/>
      <c r="X249" s="285"/>
      <c r="Y249" s="285"/>
      <c r="Z249" s="286"/>
      <c r="AA249" s="286"/>
      <c r="AB249" s="286"/>
      <c r="AC249" s="286"/>
      <c r="AD249" s="286"/>
      <c r="AE249" s="286"/>
      <c r="AF249" s="286"/>
      <c r="AG249" s="286"/>
    </row>
    <row r="250" spans="1:33" s="287" customFormat="1" ht="20.100000000000001" customHeight="1">
      <c r="A250" s="263"/>
      <c r="B250" s="259"/>
      <c r="C250" s="259"/>
      <c r="D250" s="260"/>
      <c r="E250" s="260"/>
      <c r="F250" s="261"/>
      <c r="G250" s="262"/>
      <c r="H250" s="262"/>
      <c r="I250" s="261"/>
      <c r="J250" s="735" t="s">
        <v>522</v>
      </c>
      <c r="K250" s="735"/>
      <c r="L250" s="735"/>
      <c r="M250" s="735"/>
      <c r="N250" s="735"/>
      <c r="O250" s="735"/>
      <c r="P250" s="233"/>
      <c r="Q250" s="735" t="s">
        <v>522</v>
      </c>
      <c r="R250" s="735"/>
      <c r="S250" s="735"/>
      <c r="T250" s="735"/>
      <c r="U250" s="735"/>
      <c r="V250" s="285"/>
      <c r="W250" s="285"/>
      <c r="X250" s="285"/>
      <c r="Y250" s="285"/>
      <c r="Z250" s="286"/>
      <c r="AA250" s="286"/>
      <c r="AB250" s="286"/>
      <c r="AC250" s="286"/>
      <c r="AD250" s="286"/>
      <c r="AE250" s="286"/>
      <c r="AF250" s="286"/>
      <c r="AG250" s="286"/>
    </row>
    <row r="251" spans="1:33" s="287" customFormat="1" ht="20.100000000000001" customHeight="1">
      <c r="A251" s="243" t="s">
        <v>641</v>
      </c>
      <c r="B251" s="245"/>
      <c r="C251" s="245"/>
      <c r="D251" s="246"/>
      <c r="E251" s="246"/>
      <c r="F251" s="264"/>
      <c r="G251" s="248"/>
      <c r="H251" s="248"/>
      <c r="I251" s="264"/>
      <c r="J251" s="736">
        <v>6819780</v>
      </c>
      <c r="K251" s="736">
        <v>9582667081</v>
      </c>
      <c r="L251" s="736"/>
      <c r="M251" s="736"/>
      <c r="N251" s="736"/>
      <c r="O251" s="736"/>
      <c r="P251" s="248"/>
      <c r="Q251" s="997">
        <v>18657615</v>
      </c>
      <c r="R251" s="997"/>
      <c r="S251" s="997"/>
      <c r="T251" s="997"/>
      <c r="U251" s="997"/>
      <c r="V251" s="285"/>
      <c r="W251" s="285"/>
      <c r="X251" s="285"/>
      <c r="Y251" s="285"/>
      <c r="Z251" s="286"/>
      <c r="AA251" s="286"/>
      <c r="AB251" s="286"/>
      <c r="AC251" s="286"/>
      <c r="AD251" s="286"/>
      <c r="AE251" s="286"/>
      <c r="AF251" s="286"/>
      <c r="AG251" s="286"/>
    </row>
    <row r="252" spans="1:33" s="287" customFormat="1" ht="20.100000000000001" customHeight="1">
      <c r="A252" s="243" t="s">
        <v>642</v>
      </c>
      <c r="B252" s="245"/>
      <c r="C252" s="245"/>
      <c r="D252" s="246"/>
      <c r="E252" s="246"/>
      <c r="F252" s="264"/>
      <c r="G252" s="248"/>
      <c r="H252" s="248"/>
      <c r="I252" s="264"/>
      <c r="J252" s="736"/>
      <c r="K252" s="736"/>
      <c r="L252" s="736"/>
      <c r="M252" s="736"/>
      <c r="N252" s="736"/>
      <c r="O252" s="736"/>
      <c r="P252" s="248"/>
      <c r="Q252" s="998"/>
      <c r="R252" s="998"/>
      <c r="S252" s="998"/>
      <c r="T252" s="998"/>
      <c r="U252" s="998"/>
      <c r="V252" s="285"/>
      <c r="W252" s="285"/>
      <c r="X252" s="285"/>
      <c r="Y252" s="285"/>
      <c r="Z252" s="286"/>
      <c r="AA252" s="286"/>
      <c r="AB252" s="286"/>
      <c r="AC252" s="286"/>
      <c r="AD252" s="286"/>
      <c r="AE252" s="286"/>
      <c r="AF252" s="286"/>
      <c r="AG252" s="286"/>
    </row>
    <row r="253" spans="1:33" s="287" customFormat="1" ht="20.100000000000001" customHeight="1">
      <c r="A253" s="243" t="s">
        <v>643</v>
      </c>
      <c r="B253" s="245"/>
      <c r="C253" s="245"/>
      <c r="D253" s="246"/>
      <c r="E253" s="246"/>
      <c r="F253" s="264"/>
      <c r="G253" s="248"/>
      <c r="H253" s="248"/>
      <c r="I253" s="264"/>
      <c r="J253" s="736"/>
      <c r="K253" s="736"/>
      <c r="L253" s="736"/>
      <c r="M253" s="736"/>
      <c r="N253" s="736"/>
      <c r="O253" s="736"/>
      <c r="P253" s="248"/>
      <c r="Q253" s="998"/>
      <c r="R253" s="998"/>
      <c r="S253" s="998"/>
      <c r="T253" s="998"/>
      <c r="U253" s="998"/>
      <c r="V253" s="285"/>
      <c r="W253" s="285"/>
      <c r="X253" s="285"/>
      <c r="Y253" s="285"/>
      <c r="Z253" s="286"/>
      <c r="AA253" s="286"/>
      <c r="AB253" s="286"/>
      <c r="AC253" s="286"/>
      <c r="AD253" s="286"/>
      <c r="AE253" s="286"/>
      <c r="AF253" s="286"/>
      <c r="AG253" s="286"/>
    </row>
    <row r="254" spans="1:33" s="287" customFormat="1" ht="20.100000000000001" customHeight="1">
      <c r="A254" s="243" t="s">
        <v>644</v>
      </c>
      <c r="B254" s="245"/>
      <c r="C254" s="245"/>
      <c r="D254" s="246"/>
      <c r="E254" s="246"/>
      <c r="F254" s="264"/>
      <c r="G254" s="248"/>
      <c r="H254" s="248"/>
      <c r="I254" s="264"/>
      <c r="J254" s="736">
        <v>147626</v>
      </c>
      <c r="K254" s="736"/>
      <c r="L254" s="736"/>
      <c r="M254" s="736"/>
      <c r="N254" s="736"/>
      <c r="O254" s="736"/>
      <c r="P254" s="248"/>
      <c r="Q254" s="1001">
        <v>54859255</v>
      </c>
      <c r="R254" s="1001"/>
      <c r="S254" s="1001"/>
      <c r="T254" s="1001"/>
      <c r="U254" s="1001"/>
      <c r="V254" s="285"/>
      <c r="W254" s="285"/>
      <c r="X254" s="285"/>
      <c r="Y254" s="285"/>
      <c r="Z254" s="286"/>
      <c r="AA254" s="286"/>
      <c r="AB254" s="286"/>
      <c r="AC254" s="286"/>
      <c r="AD254" s="286"/>
      <c r="AE254" s="286"/>
      <c r="AF254" s="286"/>
      <c r="AG254" s="286"/>
    </row>
    <row r="255" spans="1:33" s="287" customFormat="1" ht="20.100000000000001" customHeight="1">
      <c r="A255" s="243" t="s">
        <v>645</v>
      </c>
      <c r="B255" s="245"/>
      <c r="C255" s="245"/>
      <c r="D255" s="246"/>
      <c r="E255" s="246"/>
      <c r="F255" s="264"/>
      <c r="G255" s="248"/>
      <c r="H255" s="248"/>
      <c r="I255" s="264"/>
      <c r="J255" s="736">
        <v>435810571</v>
      </c>
      <c r="K255" s="736"/>
      <c r="L255" s="736"/>
      <c r="M255" s="736"/>
      <c r="N255" s="736"/>
      <c r="O255" s="736"/>
      <c r="P255" s="248"/>
      <c r="Q255" s="1001">
        <v>397266072</v>
      </c>
      <c r="R255" s="1001"/>
      <c r="S255" s="1001"/>
      <c r="T255" s="1001"/>
      <c r="U255" s="1001"/>
      <c r="V255" s="285"/>
      <c r="W255" s="285"/>
      <c r="X255" s="285"/>
      <c r="Y255" s="285"/>
      <c r="Z255" s="286"/>
      <c r="AA255" s="286"/>
      <c r="AB255" s="286"/>
      <c r="AC255" s="286"/>
      <c r="AD255" s="286"/>
      <c r="AE255" s="286"/>
      <c r="AF255" s="286"/>
      <c r="AG255" s="286"/>
    </row>
    <row r="256" spans="1:33" s="287" customFormat="1" ht="20.100000000000001" customHeight="1">
      <c r="A256" s="243" t="s">
        <v>646</v>
      </c>
      <c r="B256" s="245"/>
      <c r="C256" s="245"/>
      <c r="D256" s="246"/>
      <c r="E256" s="246"/>
      <c r="F256" s="264"/>
      <c r="G256" s="248"/>
      <c r="H256" s="248"/>
      <c r="I256" s="264"/>
      <c r="J256" s="736"/>
      <c r="K256" s="736"/>
      <c r="L256" s="736"/>
      <c r="M256" s="736"/>
      <c r="N256" s="736"/>
      <c r="O256" s="736"/>
      <c r="P256" s="248"/>
      <c r="Q256" s="1001"/>
      <c r="R256" s="1001"/>
      <c r="S256" s="1001"/>
      <c r="T256" s="1001"/>
      <c r="U256" s="1001"/>
      <c r="V256" s="285"/>
      <c r="W256" s="285"/>
      <c r="X256" s="285"/>
      <c r="Y256" s="285"/>
      <c r="Z256" s="286"/>
      <c r="AA256" s="286"/>
      <c r="AB256" s="286"/>
      <c r="AC256" s="286"/>
      <c r="AD256" s="286"/>
      <c r="AE256" s="286"/>
      <c r="AF256" s="286"/>
      <c r="AG256" s="286"/>
    </row>
    <row r="257" spans="1:33" s="287" customFormat="1" ht="20.100000000000001" customHeight="1">
      <c r="A257" s="243" t="s">
        <v>647</v>
      </c>
      <c r="B257" s="245"/>
      <c r="C257" s="245"/>
      <c r="D257" s="246"/>
      <c r="E257" s="246"/>
      <c r="F257" s="264"/>
      <c r="G257" s="248"/>
      <c r="H257" s="248"/>
      <c r="I257" s="264"/>
      <c r="J257" s="736">
        <v>14002513</v>
      </c>
      <c r="K257" s="736"/>
      <c r="L257" s="736"/>
      <c r="M257" s="736"/>
      <c r="N257" s="736"/>
      <c r="O257" s="736"/>
      <c r="P257" s="248"/>
      <c r="Q257" s="1001">
        <v>18258015</v>
      </c>
      <c r="R257" s="1001"/>
      <c r="S257" s="1001"/>
      <c r="T257" s="1001"/>
      <c r="U257" s="1001"/>
      <c r="V257" s="285"/>
      <c r="W257" s="285"/>
      <c r="X257" s="285"/>
      <c r="Y257" s="285"/>
      <c r="Z257" s="286"/>
      <c r="AA257" s="286"/>
      <c r="AB257" s="286"/>
      <c r="AC257" s="286"/>
      <c r="AD257" s="286"/>
      <c r="AE257" s="286"/>
      <c r="AF257" s="286"/>
      <c r="AG257" s="286"/>
    </row>
    <row r="258" spans="1:33" s="287" customFormat="1" ht="20.100000000000001" customHeight="1">
      <c r="A258" s="243" t="s">
        <v>648</v>
      </c>
      <c r="B258" s="245"/>
      <c r="C258" s="245"/>
      <c r="D258" s="246"/>
      <c r="E258" s="246"/>
      <c r="F258" s="264"/>
      <c r="G258" s="248"/>
      <c r="H258" s="248"/>
      <c r="I258" s="264"/>
      <c r="J258" s="738"/>
      <c r="K258" s="738">
        <v>10445468047</v>
      </c>
      <c r="L258" s="738"/>
      <c r="M258" s="738"/>
      <c r="N258" s="738"/>
      <c r="O258" s="738"/>
      <c r="P258" s="248"/>
      <c r="Q258" s="736"/>
      <c r="R258" s="736"/>
      <c r="S258" s="736"/>
      <c r="T258" s="736"/>
      <c r="U258" s="736"/>
      <c r="V258" s="285"/>
      <c r="W258" s="285"/>
      <c r="X258" s="285"/>
      <c r="Y258" s="285"/>
      <c r="Z258" s="286"/>
      <c r="AA258" s="286"/>
      <c r="AB258" s="286"/>
      <c r="AC258" s="286"/>
      <c r="AD258" s="286"/>
      <c r="AE258" s="286"/>
      <c r="AF258" s="286"/>
      <c r="AG258" s="286"/>
    </row>
    <row r="259" spans="1:33" s="287" customFormat="1" ht="20.100000000000001" customHeight="1" thickBot="1">
      <c r="A259" s="741" t="s">
        <v>530</v>
      </c>
      <c r="B259" s="741"/>
      <c r="C259" s="741"/>
      <c r="D259" s="741"/>
      <c r="E259" s="741"/>
      <c r="F259" s="741"/>
      <c r="G259" s="401"/>
      <c r="H259" s="401"/>
      <c r="I259" s="402"/>
      <c r="J259" s="1000">
        <v>456780490</v>
      </c>
      <c r="K259" s="1000">
        <v>0</v>
      </c>
      <c r="L259" s="1000"/>
      <c r="M259" s="1000"/>
      <c r="N259" s="1000"/>
      <c r="O259" s="1000"/>
      <c r="P259" s="403"/>
      <c r="Q259" s="758">
        <v>489040957</v>
      </c>
      <c r="R259" s="758"/>
      <c r="S259" s="758"/>
      <c r="T259" s="758"/>
      <c r="U259" s="758"/>
      <c r="V259" s="285">
        <v>456780490</v>
      </c>
      <c r="W259" s="285">
        <v>489040957</v>
      </c>
      <c r="X259" s="285">
        <v>0</v>
      </c>
      <c r="Y259" s="404">
        <v>0</v>
      </c>
      <c r="Z259" s="286"/>
      <c r="AA259" s="286"/>
      <c r="AB259" s="286"/>
      <c r="AC259" s="286"/>
      <c r="AD259" s="286"/>
      <c r="AE259" s="286"/>
      <c r="AF259" s="286"/>
      <c r="AG259" s="286"/>
    </row>
    <row r="260" spans="1:33" s="287" customFormat="1" ht="20.25" customHeight="1" thickTop="1">
      <c r="A260" s="361"/>
      <c r="B260" s="362"/>
      <c r="C260" s="362"/>
      <c r="D260" s="362"/>
      <c r="E260" s="362"/>
      <c r="F260" s="362"/>
      <c r="G260" s="394"/>
      <c r="H260" s="394"/>
      <c r="I260" s="394"/>
      <c r="J260" s="394"/>
      <c r="K260" s="394"/>
      <c r="L260" s="394"/>
      <c r="M260" s="394"/>
      <c r="N260" s="394"/>
      <c r="O260" s="394"/>
      <c r="P260" s="394"/>
      <c r="Q260" s="394"/>
      <c r="R260" s="394"/>
      <c r="S260" s="394"/>
      <c r="T260" s="394"/>
      <c r="U260" s="394"/>
      <c r="V260" s="285"/>
      <c r="W260" s="285"/>
      <c r="X260" s="285"/>
      <c r="Y260" s="285"/>
      <c r="Z260" s="286"/>
      <c r="AA260" s="286"/>
      <c r="AB260" s="286"/>
      <c r="AC260" s="286"/>
      <c r="AD260" s="286"/>
      <c r="AE260" s="286"/>
      <c r="AF260" s="286"/>
      <c r="AG260" s="286"/>
    </row>
    <row r="261" spans="1:33" s="287" customFormat="1" ht="20.25" customHeight="1">
      <c r="A261" s="229" t="s">
        <v>649</v>
      </c>
      <c r="B261" s="362"/>
      <c r="C261" s="362"/>
      <c r="D261" s="362"/>
      <c r="E261" s="362"/>
      <c r="F261" s="362"/>
      <c r="G261" s="394"/>
      <c r="H261" s="394"/>
      <c r="I261" s="394"/>
      <c r="J261" s="734" t="s">
        <v>675</v>
      </c>
      <c r="K261" s="734"/>
      <c r="L261" s="734"/>
      <c r="M261" s="734"/>
      <c r="N261" s="734"/>
      <c r="O261" s="734"/>
      <c r="P261" s="233"/>
      <c r="Q261" s="734" t="s">
        <v>657</v>
      </c>
      <c r="R261" s="734"/>
      <c r="S261" s="734"/>
      <c r="T261" s="734"/>
      <c r="U261" s="734"/>
      <c r="V261" s="285"/>
      <c r="W261" s="285"/>
      <c r="X261" s="285"/>
      <c r="Y261" s="285"/>
      <c r="Z261" s="286"/>
      <c r="AA261" s="286"/>
      <c r="AB261" s="286"/>
      <c r="AC261" s="286"/>
      <c r="AD261" s="286"/>
      <c r="AE261" s="286"/>
      <c r="AF261" s="286"/>
      <c r="AG261" s="286"/>
    </row>
    <row r="262" spans="1:33" s="287" customFormat="1" ht="20.25" customHeight="1">
      <c r="A262" s="229"/>
      <c r="B262" s="362"/>
      <c r="C262" s="362"/>
      <c r="D262" s="362"/>
      <c r="E262" s="362"/>
      <c r="F262" s="362"/>
      <c r="G262" s="394"/>
      <c r="H262" s="394"/>
      <c r="I262" s="394"/>
      <c r="J262" s="735"/>
      <c r="K262" s="735"/>
      <c r="L262" s="735"/>
      <c r="M262" s="735"/>
      <c r="N262" s="735"/>
      <c r="O262" s="676"/>
      <c r="P262" s="394"/>
      <c r="Q262" s="735"/>
      <c r="R262" s="735"/>
      <c r="S262" s="735"/>
      <c r="T262" s="735"/>
      <c r="U262" s="735"/>
      <c r="V262" s="285"/>
      <c r="W262" s="285"/>
      <c r="X262" s="285"/>
      <c r="Y262" s="285"/>
      <c r="Z262" s="286"/>
      <c r="AA262" s="286"/>
      <c r="AB262" s="286"/>
      <c r="AC262" s="286"/>
      <c r="AD262" s="286"/>
      <c r="AE262" s="286"/>
      <c r="AF262" s="286"/>
      <c r="AG262" s="286"/>
    </row>
    <row r="263" spans="1:33" s="287" customFormat="1" ht="20.25" customHeight="1">
      <c r="A263" s="243" t="s">
        <v>650</v>
      </c>
      <c r="B263" s="362"/>
      <c r="C263" s="362"/>
      <c r="D263" s="362"/>
      <c r="E263" s="362"/>
      <c r="F263" s="362"/>
      <c r="G263" s="394"/>
      <c r="H263" s="394"/>
      <c r="I263" s="394"/>
      <c r="J263" s="1002">
        <v>120000000</v>
      </c>
      <c r="K263" s="1002"/>
      <c r="L263" s="1002"/>
      <c r="M263" s="1002"/>
      <c r="N263" s="1002"/>
      <c r="O263" s="1002"/>
      <c r="P263" s="394"/>
      <c r="Q263" s="1001">
        <v>120000000</v>
      </c>
      <c r="R263" s="1001"/>
      <c r="S263" s="1001"/>
      <c r="T263" s="1001"/>
      <c r="U263" s="1001"/>
      <c r="V263" s="285"/>
      <c r="W263" s="285"/>
      <c r="X263" s="285"/>
      <c r="Y263" s="285"/>
      <c r="Z263" s="286"/>
      <c r="AA263" s="286"/>
      <c r="AB263" s="286"/>
      <c r="AC263" s="286"/>
      <c r="AD263" s="286"/>
      <c r="AE263" s="286"/>
      <c r="AF263" s="286"/>
      <c r="AG263" s="286"/>
    </row>
    <row r="264" spans="1:33" s="287" customFormat="1" ht="20.25" customHeight="1">
      <c r="A264" s="243" t="s">
        <v>651</v>
      </c>
      <c r="B264" s="362"/>
      <c r="C264" s="362"/>
      <c r="D264" s="362"/>
      <c r="E264" s="362"/>
      <c r="F264" s="362"/>
      <c r="G264" s="394"/>
      <c r="H264" s="394"/>
      <c r="I264" s="394"/>
      <c r="J264" s="1002">
        <v>365882428</v>
      </c>
      <c r="K264" s="1002"/>
      <c r="L264" s="1002"/>
      <c r="M264" s="1002"/>
      <c r="N264" s="1002"/>
      <c r="O264" s="1002"/>
      <c r="P264" s="394"/>
      <c r="Q264" s="1001">
        <v>365882428</v>
      </c>
      <c r="R264" s="1001"/>
      <c r="S264" s="1001"/>
      <c r="T264" s="1001"/>
      <c r="U264" s="1001"/>
      <c r="V264" s="285"/>
      <c r="W264" s="285"/>
      <c r="X264" s="285"/>
      <c r="Y264" s="285"/>
      <c r="Z264" s="161"/>
      <c r="AA264" s="286"/>
      <c r="AB264" s="286"/>
      <c r="AC264" s="286"/>
      <c r="AD264" s="286"/>
      <c r="AE264" s="286"/>
      <c r="AF264" s="286"/>
      <c r="AG264" s="286"/>
    </row>
    <row r="265" spans="1:33" s="287" customFormat="1" ht="20.25" customHeight="1">
      <c r="A265" s="243" t="s">
        <v>652</v>
      </c>
      <c r="B265" s="362"/>
      <c r="C265" s="362"/>
      <c r="D265" s="362"/>
      <c r="E265" s="362"/>
      <c r="F265" s="362"/>
      <c r="G265" s="394"/>
      <c r="H265" s="394"/>
      <c r="I265" s="394"/>
      <c r="J265" s="1002">
        <v>2037633</v>
      </c>
      <c r="K265" s="1002"/>
      <c r="L265" s="1002"/>
      <c r="M265" s="1002"/>
      <c r="N265" s="1002"/>
      <c r="O265" s="1002"/>
      <c r="P265" s="394"/>
      <c r="Q265" s="1003">
        <v>2037633</v>
      </c>
      <c r="R265" s="1003"/>
      <c r="S265" s="1003"/>
      <c r="T265" s="1003"/>
      <c r="U265" s="1003"/>
      <c r="V265" s="285"/>
      <c r="W265" s="285"/>
      <c r="X265" s="285"/>
      <c r="Y265" s="285"/>
      <c r="Z265" s="286"/>
      <c r="AA265" s="286"/>
      <c r="AB265" s="286"/>
      <c r="AC265" s="286"/>
      <c r="AD265" s="286"/>
      <c r="AE265" s="286"/>
      <c r="AF265" s="286"/>
      <c r="AG265" s="286"/>
    </row>
    <row r="266" spans="1:33" s="287" customFormat="1" ht="20.25" customHeight="1" thickBot="1">
      <c r="A266" s="741" t="s">
        <v>530</v>
      </c>
      <c r="B266" s="741"/>
      <c r="C266" s="741"/>
      <c r="D266" s="741"/>
      <c r="E266" s="741"/>
      <c r="F266" s="741"/>
      <c r="G266" s="394"/>
      <c r="H266" s="394"/>
      <c r="I266" s="394"/>
      <c r="J266" s="758">
        <v>487920061</v>
      </c>
      <c r="K266" s="758"/>
      <c r="L266" s="758"/>
      <c r="M266" s="758"/>
      <c r="N266" s="758"/>
      <c r="O266" s="675"/>
      <c r="P266" s="394"/>
      <c r="Q266" s="758">
        <v>487920061</v>
      </c>
      <c r="R266" s="758"/>
      <c r="S266" s="758"/>
      <c r="T266" s="758"/>
      <c r="U266" s="758"/>
      <c r="V266" s="285">
        <v>487920061</v>
      </c>
      <c r="W266" s="285">
        <v>0</v>
      </c>
      <c r="X266" s="285"/>
      <c r="Y266" s="285"/>
      <c r="Z266" s="286"/>
      <c r="AA266" s="286"/>
      <c r="AB266" s="286"/>
      <c r="AC266" s="286"/>
      <c r="AD266" s="286"/>
      <c r="AE266" s="286"/>
      <c r="AF266" s="286"/>
      <c r="AG266" s="286"/>
    </row>
    <row r="267" spans="1:33" s="287" customFormat="1" ht="20.25" customHeight="1" thickTop="1">
      <c r="A267" s="361"/>
      <c r="B267" s="362"/>
      <c r="C267" s="362"/>
      <c r="D267" s="362"/>
      <c r="E267" s="362"/>
      <c r="F267" s="362"/>
      <c r="G267" s="394"/>
      <c r="H267" s="394"/>
      <c r="I267" s="394"/>
      <c r="J267" s="394"/>
      <c r="K267" s="394"/>
      <c r="L267" s="394"/>
      <c r="M267" s="394"/>
      <c r="N267" s="394"/>
      <c r="O267" s="394"/>
      <c r="P267" s="394"/>
      <c r="Q267" s="394"/>
      <c r="R267" s="394"/>
      <c r="S267" s="394"/>
      <c r="T267" s="394"/>
      <c r="U267" s="394"/>
      <c r="V267" s="285"/>
      <c r="W267" s="285"/>
      <c r="X267" s="285"/>
      <c r="Y267" s="285"/>
      <c r="Z267" s="286"/>
      <c r="AA267" s="286"/>
      <c r="AB267" s="286"/>
      <c r="AC267" s="286"/>
      <c r="AD267" s="286"/>
      <c r="AE267" s="286"/>
      <c r="AF267" s="286"/>
      <c r="AG267" s="286"/>
    </row>
    <row r="268" spans="1:33" s="287" customFormat="1" ht="20.25" customHeight="1">
      <c r="A268" s="361"/>
      <c r="B268" s="362"/>
      <c r="C268" s="362"/>
      <c r="D268" s="362"/>
      <c r="E268" s="362"/>
      <c r="F268" s="362"/>
      <c r="G268" s="394"/>
      <c r="H268" s="394"/>
      <c r="I268" s="394"/>
      <c r="J268" s="394"/>
      <c r="K268" s="394"/>
      <c r="L268" s="394"/>
      <c r="M268" s="394"/>
      <c r="N268" s="394"/>
      <c r="O268" s="394"/>
      <c r="P268" s="394"/>
      <c r="Q268" s="394"/>
      <c r="R268" s="394"/>
      <c r="S268" s="394"/>
      <c r="T268" s="394"/>
      <c r="U268" s="394"/>
      <c r="V268" s="285"/>
      <c r="W268" s="285"/>
      <c r="X268" s="285"/>
      <c r="Y268" s="285"/>
      <c r="Z268" s="286"/>
      <c r="AA268" s="286"/>
      <c r="AB268" s="286"/>
      <c r="AC268" s="286"/>
      <c r="AD268" s="286"/>
      <c r="AE268" s="286"/>
      <c r="AF268" s="286"/>
      <c r="AG268" s="286"/>
    </row>
    <row r="269" spans="1:33" s="287" customFormat="1" ht="20.25" customHeight="1">
      <c r="A269" s="361"/>
      <c r="B269" s="362"/>
      <c r="C269" s="362"/>
      <c r="D269" s="362"/>
      <c r="E269" s="362"/>
      <c r="F269" s="362"/>
      <c r="G269" s="394"/>
      <c r="H269" s="394"/>
      <c r="I269" s="394"/>
      <c r="J269" s="394"/>
      <c r="K269" s="394"/>
      <c r="L269" s="394"/>
      <c r="M269" s="394"/>
      <c r="N269" s="394"/>
      <c r="O269" s="394"/>
      <c r="P269" s="394"/>
      <c r="Q269" s="394"/>
      <c r="R269" s="394"/>
      <c r="S269" s="394"/>
      <c r="T269" s="394"/>
      <c r="U269" s="394"/>
      <c r="V269" s="285"/>
      <c r="W269" s="285"/>
      <c r="X269" s="285"/>
      <c r="Y269" s="285"/>
      <c r="Z269" s="286"/>
      <c r="AA269" s="286"/>
      <c r="AB269" s="286"/>
      <c r="AC269" s="286"/>
      <c r="AD269" s="286"/>
      <c r="AE269" s="286"/>
      <c r="AF269" s="286"/>
      <c r="AG269" s="286"/>
    </row>
    <row r="270" spans="1:33" s="287" customFormat="1" ht="20.25" customHeight="1">
      <c r="A270" s="361"/>
      <c r="B270" s="362"/>
      <c r="C270" s="362"/>
      <c r="D270" s="362"/>
      <c r="E270" s="362"/>
      <c r="F270" s="362"/>
      <c r="G270" s="394"/>
      <c r="H270" s="394"/>
      <c r="I270" s="394"/>
      <c r="J270" s="394"/>
      <c r="K270" s="394"/>
      <c r="L270" s="394"/>
      <c r="M270" s="394"/>
      <c r="N270" s="394"/>
      <c r="O270" s="394"/>
      <c r="P270" s="394"/>
      <c r="Q270" s="394"/>
      <c r="R270" s="394"/>
      <c r="S270" s="394"/>
      <c r="T270" s="161"/>
      <c r="U270" s="394"/>
      <c r="V270" s="285"/>
      <c r="W270" s="285"/>
      <c r="X270" s="285"/>
      <c r="Y270" s="285"/>
      <c r="Z270" s="286"/>
      <c r="AA270" s="286"/>
      <c r="AB270" s="286"/>
      <c r="AC270" s="286"/>
      <c r="AD270" s="286"/>
      <c r="AE270" s="286"/>
      <c r="AF270" s="286"/>
      <c r="AG270" s="286"/>
    </row>
    <row r="271" spans="1:33" s="287" customFormat="1" ht="20.25" customHeight="1">
      <c r="A271" s="361"/>
      <c r="B271" s="362"/>
      <c r="C271" s="362"/>
      <c r="D271" s="362"/>
      <c r="E271" s="362"/>
      <c r="F271" s="362"/>
      <c r="G271" s="394"/>
      <c r="H271" s="394"/>
      <c r="I271" s="394"/>
      <c r="J271" s="394"/>
      <c r="K271" s="394"/>
      <c r="L271" s="394"/>
      <c r="M271" s="394"/>
      <c r="N271" s="394"/>
      <c r="O271" s="394"/>
      <c r="P271" s="394"/>
      <c r="Q271" s="394"/>
      <c r="R271" s="394"/>
      <c r="S271" s="394"/>
      <c r="T271" s="394"/>
      <c r="U271" s="394"/>
      <c r="V271" s="285"/>
      <c r="W271" s="285"/>
      <c r="X271" s="285"/>
      <c r="Y271" s="285"/>
      <c r="Z271" s="286"/>
      <c r="AA271" s="286"/>
      <c r="AB271" s="286"/>
      <c r="AC271" s="286"/>
      <c r="AD271" s="286"/>
      <c r="AE271" s="286"/>
      <c r="AF271" s="286"/>
      <c r="AG271" s="286"/>
    </row>
    <row r="272" spans="1:33" s="287" customFormat="1" ht="20.25" customHeight="1">
      <c r="A272" s="361"/>
      <c r="B272" s="362"/>
      <c r="C272" s="362"/>
      <c r="D272" s="362"/>
      <c r="E272" s="362"/>
      <c r="F272" s="362"/>
      <c r="G272" s="394"/>
      <c r="H272" s="394"/>
      <c r="I272" s="394"/>
      <c r="J272" s="394"/>
      <c r="K272" s="394"/>
      <c r="L272" s="394"/>
      <c r="M272" s="394"/>
      <c r="N272" s="394"/>
      <c r="O272" s="394"/>
      <c r="P272" s="394"/>
      <c r="Q272" s="394"/>
      <c r="R272" s="394"/>
      <c r="S272" s="394"/>
      <c r="T272" s="394"/>
      <c r="U272" s="394"/>
      <c r="V272" s="285"/>
      <c r="W272" s="285"/>
      <c r="X272" s="285"/>
      <c r="Y272" s="285"/>
      <c r="Z272" s="286"/>
      <c r="AA272" s="286"/>
      <c r="AB272" s="286"/>
      <c r="AC272" s="286"/>
      <c r="AD272" s="286"/>
      <c r="AE272" s="286"/>
      <c r="AF272" s="286"/>
      <c r="AG272" s="286"/>
    </row>
    <row r="273" spans="1:33" s="287" customFormat="1" ht="20.25" customHeight="1">
      <c r="A273" s="361"/>
      <c r="B273" s="362"/>
      <c r="C273" s="362"/>
      <c r="D273" s="362"/>
      <c r="E273" s="362"/>
      <c r="F273" s="362"/>
      <c r="G273" s="394"/>
      <c r="H273" s="394"/>
      <c r="I273" s="394"/>
      <c r="J273" s="394"/>
      <c r="K273" s="394"/>
      <c r="L273" s="394"/>
      <c r="M273" s="394"/>
      <c r="N273" s="394"/>
      <c r="O273" s="394"/>
      <c r="P273" s="394"/>
      <c r="Q273" s="394"/>
      <c r="R273" s="394"/>
      <c r="S273" s="394"/>
      <c r="T273" s="394"/>
      <c r="U273" s="394"/>
      <c r="V273" s="285"/>
      <c r="W273" s="285"/>
      <c r="X273" s="285"/>
      <c r="Y273" s="285"/>
      <c r="Z273" s="286"/>
      <c r="AA273" s="286"/>
      <c r="AB273" s="286"/>
      <c r="AC273" s="286"/>
      <c r="AD273" s="286"/>
      <c r="AE273" s="286"/>
      <c r="AF273" s="286"/>
      <c r="AG273" s="286"/>
    </row>
    <row r="274" spans="1:33" s="287" customFormat="1" ht="20.25" customHeight="1">
      <c r="A274" s="361"/>
      <c r="B274" s="362"/>
      <c r="C274" s="362"/>
      <c r="D274" s="362"/>
      <c r="E274" s="362"/>
      <c r="F274" s="362"/>
      <c r="G274" s="394"/>
      <c r="H274" s="394"/>
      <c r="I274" s="394"/>
      <c r="J274" s="394"/>
      <c r="K274" s="394"/>
      <c r="L274" s="394"/>
      <c r="M274" s="394"/>
      <c r="N274" s="394"/>
      <c r="O274" s="394"/>
      <c r="P274" s="394"/>
      <c r="Q274" s="394"/>
      <c r="R274" s="394"/>
      <c r="S274" s="394"/>
      <c r="T274" s="394"/>
      <c r="U274" s="394"/>
      <c r="V274" s="285"/>
      <c r="W274" s="285"/>
      <c r="X274" s="285"/>
      <c r="Y274" s="285"/>
      <c r="Z274" s="286"/>
      <c r="AA274" s="286"/>
      <c r="AB274" s="286"/>
      <c r="AC274" s="286"/>
      <c r="AD274" s="286"/>
      <c r="AE274" s="286"/>
      <c r="AF274" s="286"/>
      <c r="AG274" s="286"/>
    </row>
    <row r="275" spans="1:33" s="287" customFormat="1" ht="20.25" hidden="1" customHeight="1">
      <c r="A275" s="361"/>
      <c r="B275" s="362"/>
      <c r="C275" s="362"/>
      <c r="D275" s="362"/>
      <c r="E275" s="362"/>
      <c r="F275" s="362"/>
      <c r="G275" s="394"/>
      <c r="H275" s="394"/>
      <c r="I275" s="394"/>
      <c r="J275" s="394"/>
      <c r="K275" s="394"/>
      <c r="L275" s="394"/>
      <c r="M275" s="394"/>
      <c r="N275" s="394"/>
      <c r="O275" s="394"/>
      <c r="P275" s="394"/>
      <c r="Q275" s="394"/>
      <c r="R275" s="394"/>
      <c r="S275" s="394"/>
      <c r="T275" s="394"/>
      <c r="U275" s="394"/>
      <c r="V275" s="285"/>
      <c r="W275" s="285"/>
      <c r="X275" s="285"/>
      <c r="Y275" s="285"/>
      <c r="Z275" s="286"/>
      <c r="AA275" s="286"/>
      <c r="AB275" s="286"/>
      <c r="AC275" s="286"/>
      <c r="AD275" s="286"/>
      <c r="AE275" s="286"/>
      <c r="AF275" s="286"/>
      <c r="AG275" s="286"/>
    </row>
    <row r="276" spans="1:33" s="287" customFormat="1" ht="20.25" hidden="1" customHeight="1">
      <c r="A276" s="361"/>
      <c r="B276" s="362"/>
      <c r="C276" s="362"/>
      <c r="D276" s="362"/>
      <c r="E276" s="362"/>
      <c r="F276" s="362"/>
      <c r="G276" s="394"/>
      <c r="H276" s="394"/>
      <c r="I276" s="394"/>
      <c r="J276" s="394"/>
      <c r="K276" s="394"/>
      <c r="L276" s="394"/>
      <c r="M276" s="394"/>
      <c r="N276" s="394"/>
      <c r="O276" s="394"/>
      <c r="P276" s="394"/>
      <c r="Q276" s="394"/>
      <c r="R276" s="394"/>
      <c r="S276" s="394"/>
      <c r="T276" s="394"/>
      <c r="U276" s="394"/>
      <c r="V276" s="285"/>
      <c r="W276" s="285"/>
      <c r="X276" s="285"/>
      <c r="Y276" s="285"/>
      <c r="Z276" s="286"/>
      <c r="AA276" s="286"/>
      <c r="AB276" s="286"/>
      <c r="AC276" s="286"/>
      <c r="AD276" s="286"/>
      <c r="AE276" s="286"/>
      <c r="AF276" s="286"/>
      <c r="AG276" s="286"/>
    </row>
    <row r="277" spans="1:33" s="287" customFormat="1" ht="20.25" hidden="1" customHeight="1">
      <c r="A277" s="361"/>
      <c r="B277" s="362"/>
      <c r="C277" s="362"/>
      <c r="D277" s="362"/>
      <c r="E277" s="362"/>
      <c r="F277" s="362"/>
      <c r="G277" s="394"/>
      <c r="H277" s="394"/>
      <c r="I277" s="394"/>
      <c r="J277" s="394"/>
      <c r="K277" s="394"/>
      <c r="L277" s="394"/>
      <c r="M277" s="394"/>
      <c r="N277" s="394"/>
      <c r="O277" s="394"/>
      <c r="P277" s="394"/>
      <c r="Q277" s="394"/>
      <c r="R277" s="394"/>
      <c r="S277" s="394"/>
      <c r="T277" s="394"/>
      <c r="U277" s="394"/>
      <c r="V277" s="285"/>
      <c r="W277" s="285"/>
      <c r="X277" s="285"/>
      <c r="Y277" s="285"/>
      <c r="Z277" s="286"/>
      <c r="AA277" s="286"/>
      <c r="AB277" s="286"/>
      <c r="AC277" s="286"/>
      <c r="AD277" s="286"/>
      <c r="AE277" s="286"/>
      <c r="AF277" s="286"/>
      <c r="AG277" s="286"/>
    </row>
    <row r="278" spans="1:33" s="287" customFormat="1" ht="20.100000000000001" hidden="1" customHeight="1">
      <c r="A278" s="229" t="s">
        <v>653</v>
      </c>
      <c r="B278" s="362"/>
      <c r="C278" s="362"/>
      <c r="D278" s="362"/>
      <c r="E278" s="362"/>
      <c r="F278" s="362"/>
      <c r="G278" s="394"/>
      <c r="H278" s="394"/>
      <c r="I278" s="394"/>
      <c r="J278" s="394"/>
      <c r="K278" s="394"/>
      <c r="L278" s="394"/>
      <c r="M278" s="394"/>
      <c r="N278" s="394"/>
      <c r="O278" s="394"/>
      <c r="P278" s="394"/>
      <c r="Q278" s="394"/>
      <c r="R278" s="394"/>
      <c r="S278" s="394"/>
      <c r="T278" s="394"/>
      <c r="U278" s="394"/>
      <c r="V278" s="285"/>
      <c r="W278" s="285"/>
      <c r="X278" s="285"/>
      <c r="Y278" s="285"/>
      <c r="Z278" s="286"/>
      <c r="AA278" s="286"/>
      <c r="AB278" s="286"/>
      <c r="AC278" s="286"/>
      <c r="AD278" s="286"/>
      <c r="AE278" s="286"/>
      <c r="AF278" s="286"/>
      <c r="AG278" s="286"/>
    </row>
    <row r="279" spans="1:33" s="287" customFormat="1" ht="20.100000000000001" hidden="1" customHeight="1">
      <c r="A279" s="229" t="s">
        <v>654</v>
      </c>
      <c r="B279" s="362"/>
      <c r="C279" s="362"/>
      <c r="D279" s="362"/>
      <c r="E279" s="362"/>
      <c r="F279" s="362"/>
      <c r="G279" s="394"/>
      <c r="H279" s="394"/>
      <c r="I279" s="394"/>
      <c r="J279" s="394"/>
      <c r="K279" s="394"/>
      <c r="L279" s="394"/>
      <c r="M279" s="394"/>
      <c r="N279" s="394"/>
      <c r="O279" s="394"/>
      <c r="P279" s="394"/>
      <c r="Q279" s="394"/>
      <c r="R279" s="394"/>
      <c r="S279" s="394"/>
      <c r="T279" s="394"/>
      <c r="U279" s="394"/>
      <c r="V279" s="285"/>
      <c r="W279" s="285"/>
      <c r="X279" s="285"/>
      <c r="Y279" s="285"/>
      <c r="Z279" s="286"/>
      <c r="AA279" s="286"/>
      <c r="AB279" s="286"/>
      <c r="AC279" s="286"/>
      <c r="AD279" s="286"/>
      <c r="AE279" s="286"/>
      <c r="AF279" s="286"/>
      <c r="AG279" s="286"/>
    </row>
    <row r="280" spans="1:33" s="287" customFormat="1" ht="20.100000000000001" hidden="1" customHeight="1">
      <c r="A280" s="405" t="s">
        <v>655</v>
      </c>
      <c r="B280" s="259"/>
      <c r="C280" s="259"/>
      <c r="D280" s="260"/>
      <c r="E280" s="260"/>
      <c r="F280" s="261"/>
      <c r="G280" s="262"/>
      <c r="H280" s="262"/>
      <c r="I280" s="261"/>
      <c r="J280" s="734" t="s">
        <v>656</v>
      </c>
      <c r="K280" s="734"/>
      <c r="L280" s="734"/>
      <c r="M280" s="734"/>
      <c r="N280" s="734"/>
      <c r="O280" s="734"/>
      <c r="P280" s="233"/>
      <c r="Q280" s="734" t="s">
        <v>657</v>
      </c>
      <c r="R280" s="734"/>
      <c r="S280" s="734"/>
      <c r="T280" s="734"/>
      <c r="U280" s="734"/>
      <c r="V280" s="285"/>
      <c r="W280" s="285"/>
      <c r="X280" s="285"/>
      <c r="Y280" s="285"/>
      <c r="Z280" s="286"/>
      <c r="AA280" s="286"/>
      <c r="AB280" s="286"/>
      <c r="AC280" s="286"/>
      <c r="AD280" s="286"/>
      <c r="AE280" s="286"/>
      <c r="AF280" s="286"/>
      <c r="AG280" s="286"/>
    </row>
    <row r="281" spans="1:33" s="287" customFormat="1" ht="20.100000000000001" hidden="1" customHeight="1">
      <c r="A281" s="263"/>
      <c r="B281" s="259"/>
      <c r="C281" s="259"/>
      <c r="D281" s="260"/>
      <c r="E281" s="260"/>
      <c r="F281" s="261"/>
      <c r="G281" s="262"/>
      <c r="H281" s="262"/>
      <c r="I281" s="261"/>
      <c r="J281" s="735" t="s">
        <v>522</v>
      </c>
      <c r="K281" s="735"/>
      <c r="L281" s="735"/>
      <c r="M281" s="735"/>
      <c r="N281" s="735"/>
      <c r="O281" s="735"/>
      <c r="P281" s="233"/>
      <c r="Q281" s="735" t="s">
        <v>522</v>
      </c>
      <c r="R281" s="735"/>
      <c r="S281" s="735"/>
      <c r="T281" s="735"/>
      <c r="U281" s="735"/>
      <c r="V281" s="285"/>
      <c r="W281" s="285"/>
      <c r="X281" s="285"/>
      <c r="Y281" s="285"/>
      <c r="Z281" s="286"/>
      <c r="AA281" s="286"/>
      <c r="AB281" s="286"/>
      <c r="AC281" s="286"/>
      <c r="AD281" s="286"/>
      <c r="AE281" s="286"/>
      <c r="AF281" s="286"/>
      <c r="AG281" s="286"/>
    </row>
    <row r="282" spans="1:33" s="287" customFormat="1" ht="20.100000000000001" hidden="1" customHeight="1">
      <c r="A282" s="243" t="s">
        <v>658</v>
      </c>
      <c r="B282" s="245"/>
      <c r="C282" s="245"/>
      <c r="D282" s="246"/>
      <c r="E282" s="246"/>
      <c r="F282" s="264"/>
      <c r="G282" s="248"/>
      <c r="H282" s="248"/>
      <c r="I282" s="264"/>
      <c r="J282" s="738"/>
      <c r="K282" s="738">
        <v>9582667081</v>
      </c>
      <c r="L282" s="738"/>
      <c r="M282" s="738"/>
      <c r="N282" s="738"/>
      <c r="O282" s="738"/>
      <c r="P282" s="248"/>
      <c r="Q282" s="737"/>
      <c r="R282" s="737"/>
      <c r="S282" s="737"/>
      <c r="T282" s="737"/>
      <c r="U282" s="737"/>
      <c r="V282" s="285"/>
      <c r="W282" s="285"/>
      <c r="X282" s="285"/>
      <c r="Y282" s="285"/>
      <c r="Z282" s="286"/>
      <c r="AA282" s="286"/>
      <c r="AB282" s="286"/>
      <c r="AC282" s="286"/>
      <c r="AD282" s="286"/>
      <c r="AE282" s="286"/>
      <c r="AF282" s="286"/>
      <c r="AG282" s="286"/>
    </row>
    <row r="283" spans="1:33" s="287" customFormat="1" ht="20.100000000000001" hidden="1" customHeight="1">
      <c r="A283" s="254" t="s">
        <v>659</v>
      </c>
      <c r="B283" s="245"/>
      <c r="C283" s="245"/>
      <c r="D283" s="246"/>
      <c r="E283" s="246"/>
      <c r="F283" s="264"/>
      <c r="G283" s="248"/>
      <c r="H283" s="248"/>
      <c r="I283" s="264"/>
      <c r="J283" s="738"/>
      <c r="K283" s="738"/>
      <c r="L283" s="738"/>
      <c r="M283" s="738"/>
      <c r="N283" s="738"/>
      <c r="O283" s="738"/>
      <c r="P283" s="248"/>
      <c r="Q283" s="738"/>
      <c r="R283" s="738"/>
      <c r="S283" s="738"/>
      <c r="T283" s="738"/>
      <c r="U283" s="738"/>
      <c r="V283" s="285"/>
      <c r="W283" s="285"/>
      <c r="X283" s="285"/>
      <c r="Y283" s="285"/>
      <c r="Z283" s="286"/>
      <c r="AA283" s="286"/>
      <c r="AB283" s="286"/>
      <c r="AC283" s="286"/>
      <c r="AD283" s="286"/>
      <c r="AE283" s="286"/>
      <c r="AF283" s="286"/>
      <c r="AG283" s="286"/>
    </row>
    <row r="284" spans="1:33" s="287" customFormat="1" ht="20.100000000000001" hidden="1" customHeight="1">
      <c r="A284" s="243" t="s">
        <v>658</v>
      </c>
      <c r="B284" s="245"/>
      <c r="C284" s="245"/>
      <c r="D284" s="246"/>
      <c r="E284" s="246"/>
      <c r="F284" s="264"/>
      <c r="G284" s="248"/>
      <c r="H284" s="248"/>
      <c r="I284" s="264"/>
      <c r="J284" s="738"/>
      <c r="K284" s="738"/>
      <c r="L284" s="738"/>
      <c r="M284" s="738"/>
      <c r="N284" s="738"/>
      <c r="O284" s="738"/>
      <c r="P284" s="248"/>
      <c r="Q284" s="738"/>
      <c r="R284" s="738"/>
      <c r="S284" s="738"/>
      <c r="T284" s="738"/>
      <c r="U284" s="738"/>
      <c r="V284" s="285"/>
      <c r="W284" s="285"/>
      <c r="X284" s="285"/>
      <c r="Y284" s="285"/>
      <c r="Z284" s="286"/>
      <c r="AA284" s="286"/>
      <c r="AB284" s="286"/>
      <c r="AC284" s="286"/>
      <c r="AD284" s="286"/>
      <c r="AE284" s="286"/>
      <c r="AF284" s="286"/>
      <c r="AG284" s="286"/>
    </row>
    <row r="285" spans="1:33" s="287" customFormat="1" ht="20.100000000000001" hidden="1" customHeight="1">
      <c r="A285" s="254" t="s">
        <v>660</v>
      </c>
      <c r="B285" s="245"/>
      <c r="C285" s="245"/>
      <c r="D285" s="246"/>
      <c r="E285" s="246"/>
      <c r="F285" s="264"/>
      <c r="G285" s="248"/>
      <c r="H285" s="248"/>
      <c r="I285" s="264"/>
      <c r="J285" s="738"/>
      <c r="K285" s="738"/>
      <c r="L285" s="738"/>
      <c r="M285" s="738"/>
      <c r="N285" s="738"/>
      <c r="O285" s="738"/>
      <c r="P285" s="248"/>
      <c r="Q285" s="738"/>
      <c r="R285" s="738"/>
      <c r="S285" s="738"/>
      <c r="T285" s="738"/>
      <c r="U285" s="738"/>
      <c r="V285" s="285"/>
      <c r="W285" s="285"/>
      <c r="X285" s="285"/>
      <c r="Y285" s="285"/>
      <c r="Z285" s="286"/>
      <c r="AA285" s="286"/>
      <c r="AB285" s="286"/>
      <c r="AC285" s="286"/>
      <c r="AD285" s="286"/>
      <c r="AE285" s="286"/>
      <c r="AF285" s="286"/>
      <c r="AG285" s="286"/>
    </row>
    <row r="286" spans="1:33" s="287" customFormat="1" ht="20.100000000000001" hidden="1" customHeight="1">
      <c r="A286" s="243" t="s">
        <v>658</v>
      </c>
      <c r="B286" s="245"/>
      <c r="C286" s="245"/>
      <c r="D286" s="246"/>
      <c r="E286" s="246"/>
      <c r="F286" s="264"/>
      <c r="G286" s="248"/>
      <c r="H286" s="248"/>
      <c r="I286" s="264"/>
      <c r="J286" s="738"/>
      <c r="K286" s="738"/>
      <c r="L286" s="738"/>
      <c r="M286" s="738"/>
      <c r="N286" s="738"/>
      <c r="O286" s="738"/>
      <c r="P286" s="248"/>
      <c r="Q286" s="738"/>
      <c r="R286" s="738"/>
      <c r="S286" s="738"/>
      <c r="T286" s="738"/>
      <c r="U286" s="738"/>
      <c r="V286" s="285"/>
      <c r="W286" s="285"/>
      <c r="X286" s="285"/>
      <c r="Y286" s="285"/>
      <c r="Z286" s="286"/>
      <c r="AA286" s="286"/>
      <c r="AB286" s="286"/>
      <c r="AC286" s="286"/>
      <c r="AD286" s="286"/>
      <c r="AE286" s="286"/>
      <c r="AF286" s="286"/>
      <c r="AG286" s="286"/>
    </row>
    <row r="287" spans="1:33" s="287" customFormat="1" ht="20.100000000000001" hidden="1" customHeight="1">
      <c r="A287" s="254" t="s">
        <v>661</v>
      </c>
      <c r="B287" s="245"/>
      <c r="C287" s="245"/>
      <c r="D287" s="246"/>
      <c r="E287" s="246"/>
      <c r="F287" s="264"/>
      <c r="G287" s="248"/>
      <c r="H287" s="248"/>
      <c r="I287" s="264"/>
      <c r="J287" s="738"/>
      <c r="K287" s="738"/>
      <c r="L287" s="738"/>
      <c r="M287" s="738"/>
      <c r="N287" s="738"/>
      <c r="O287" s="738"/>
      <c r="P287" s="248"/>
      <c r="Q287" s="738"/>
      <c r="R287" s="738"/>
      <c r="S287" s="738"/>
      <c r="T287" s="738"/>
      <c r="U287" s="738"/>
      <c r="V287" s="285"/>
      <c r="W287" s="285"/>
      <c r="X287" s="285"/>
      <c r="Y287" s="285"/>
      <c r="Z287" s="286"/>
      <c r="AA287" s="286"/>
      <c r="AB287" s="286"/>
      <c r="AC287" s="286"/>
      <c r="AD287" s="286"/>
      <c r="AE287" s="286"/>
      <c r="AF287" s="286"/>
      <c r="AG287" s="286"/>
    </row>
    <row r="288" spans="1:33" s="287" customFormat="1" ht="20.100000000000001" hidden="1" customHeight="1">
      <c r="A288" s="243" t="s">
        <v>662</v>
      </c>
      <c r="B288" s="245"/>
      <c r="C288" s="245"/>
      <c r="D288" s="246"/>
      <c r="E288" s="246"/>
      <c r="F288" s="264"/>
      <c r="G288" s="248"/>
      <c r="H288" s="248"/>
      <c r="I288" s="264"/>
      <c r="J288" s="738"/>
      <c r="K288" s="738"/>
      <c r="L288" s="738"/>
      <c r="M288" s="738"/>
      <c r="N288" s="738"/>
      <c r="O288" s="738"/>
      <c r="P288" s="248"/>
      <c r="Q288" s="738"/>
      <c r="R288" s="738"/>
      <c r="S288" s="738"/>
      <c r="T288" s="738"/>
      <c r="U288" s="738"/>
      <c r="V288" s="285"/>
      <c r="W288" s="285"/>
      <c r="X288" s="285"/>
      <c r="Y288" s="285"/>
      <c r="Z288" s="286"/>
      <c r="AA288" s="286"/>
      <c r="AB288" s="286"/>
      <c r="AC288" s="286"/>
      <c r="AD288" s="286"/>
      <c r="AE288" s="286"/>
      <c r="AF288" s="286"/>
      <c r="AG288" s="286"/>
    </row>
    <row r="289" spans="1:33" s="287" customFormat="1" ht="20.100000000000001" hidden="1" customHeight="1">
      <c r="A289" s="254" t="s">
        <v>663</v>
      </c>
      <c r="B289" s="245"/>
      <c r="C289" s="245"/>
      <c r="D289" s="246"/>
      <c r="E289" s="246"/>
      <c r="F289" s="264"/>
      <c r="G289" s="248"/>
      <c r="H289" s="248"/>
      <c r="I289" s="264"/>
      <c r="J289" s="738"/>
      <c r="K289" s="738">
        <v>10445468047</v>
      </c>
      <c r="L289" s="738"/>
      <c r="M289" s="738"/>
      <c r="N289" s="738"/>
      <c r="O289" s="738"/>
      <c r="P289" s="248"/>
      <c r="Q289" s="736"/>
      <c r="R289" s="736"/>
      <c r="S289" s="736"/>
      <c r="T289" s="736"/>
      <c r="U289" s="736"/>
      <c r="V289" s="285"/>
      <c r="W289" s="285"/>
      <c r="X289" s="285"/>
      <c r="Y289" s="285"/>
      <c r="Z289" s="286"/>
      <c r="AA289" s="286"/>
      <c r="AB289" s="286"/>
      <c r="AC289" s="286"/>
      <c r="AD289" s="286"/>
      <c r="AE289" s="286"/>
      <c r="AF289" s="286"/>
      <c r="AG289" s="286"/>
    </row>
    <row r="290" spans="1:33" s="287" customFormat="1" ht="20.100000000000001" hidden="1" customHeight="1" thickBot="1">
      <c r="A290" s="741" t="s">
        <v>530</v>
      </c>
      <c r="B290" s="741"/>
      <c r="C290" s="741"/>
      <c r="D290" s="741"/>
      <c r="E290" s="741"/>
      <c r="F290" s="741"/>
      <c r="G290" s="248"/>
      <c r="H290" s="248"/>
      <c r="I290" s="264"/>
      <c r="J290" s="1004"/>
      <c r="K290" s="1004">
        <v>0</v>
      </c>
      <c r="L290" s="1004"/>
      <c r="M290" s="1004"/>
      <c r="N290" s="1004"/>
      <c r="O290" s="1004"/>
      <c r="P290" s="249"/>
      <c r="Q290" s="758">
        <v>0</v>
      </c>
      <c r="R290" s="758"/>
      <c r="S290" s="758"/>
      <c r="T290" s="758"/>
      <c r="U290" s="758"/>
      <c r="V290" s="285"/>
      <c r="W290" s="285"/>
      <c r="X290" s="285"/>
      <c r="Y290" s="285"/>
      <c r="Z290" s="286"/>
      <c r="AA290" s="286"/>
      <c r="AB290" s="286"/>
      <c r="AC290" s="286"/>
      <c r="AD290" s="286"/>
      <c r="AE290" s="286"/>
      <c r="AF290" s="286"/>
      <c r="AG290" s="286"/>
    </row>
    <row r="291" spans="1:33" s="287" customFormat="1" ht="20.100000000000001" hidden="1" customHeight="1" thickTop="1">
      <c r="A291" s="361"/>
      <c r="B291" s="362"/>
      <c r="C291" s="362"/>
      <c r="D291" s="362"/>
      <c r="E291" s="362"/>
      <c r="F291" s="362"/>
      <c r="G291" s="394"/>
      <c r="H291" s="394"/>
      <c r="I291" s="394"/>
      <c r="J291" s="394"/>
      <c r="K291" s="394"/>
      <c r="L291" s="394"/>
      <c r="M291" s="394"/>
      <c r="N291" s="394"/>
      <c r="O291" s="394"/>
      <c r="P291" s="394"/>
      <c r="Q291" s="394"/>
      <c r="R291" s="394"/>
      <c r="S291" s="394"/>
      <c r="T291" s="394"/>
      <c r="U291" s="394"/>
      <c r="V291" s="285"/>
      <c r="W291" s="285"/>
      <c r="X291" s="285"/>
      <c r="Y291" s="285"/>
      <c r="Z291" s="286"/>
      <c r="AA291" s="286"/>
      <c r="AB291" s="286"/>
      <c r="AC291" s="286"/>
      <c r="AD291" s="286"/>
      <c r="AE291" s="286"/>
      <c r="AF291" s="286"/>
      <c r="AG291" s="286"/>
    </row>
    <row r="292" spans="1:33" s="287" customFormat="1" ht="20.100000000000001" hidden="1" customHeight="1">
      <c r="A292" s="405" t="s">
        <v>664</v>
      </c>
      <c r="B292" s="259"/>
      <c r="C292" s="259"/>
      <c r="D292" s="260"/>
      <c r="E292" s="260"/>
      <c r="F292" s="261"/>
      <c r="G292" s="262"/>
      <c r="H292" s="262"/>
      <c r="I292" s="261"/>
      <c r="J292" s="734" t="s">
        <v>656</v>
      </c>
      <c r="K292" s="734"/>
      <c r="L292" s="734"/>
      <c r="M292" s="734"/>
      <c r="N292" s="734"/>
      <c r="O292" s="734"/>
      <c r="P292" s="233"/>
      <c r="Q292" s="734" t="s">
        <v>657</v>
      </c>
      <c r="R292" s="734"/>
      <c r="S292" s="734"/>
      <c r="T292" s="734"/>
      <c r="U292" s="734"/>
      <c r="V292" s="285"/>
      <c r="W292" s="285"/>
      <c r="X292" s="285"/>
      <c r="Y292" s="285"/>
      <c r="Z292" s="286"/>
      <c r="AA292" s="286"/>
      <c r="AB292" s="286"/>
      <c r="AC292" s="286"/>
      <c r="AD292" s="286"/>
      <c r="AE292" s="286"/>
      <c r="AF292" s="286"/>
      <c r="AG292" s="286"/>
    </row>
    <row r="293" spans="1:33" s="287" customFormat="1" ht="20.100000000000001" hidden="1" customHeight="1">
      <c r="A293" s="263"/>
      <c r="B293" s="259"/>
      <c r="C293" s="259"/>
      <c r="D293" s="260"/>
      <c r="E293" s="260"/>
      <c r="F293" s="261"/>
      <c r="G293" s="262"/>
      <c r="H293" s="262"/>
      <c r="I293" s="261"/>
      <c r="J293" s="735" t="s">
        <v>522</v>
      </c>
      <c r="K293" s="735"/>
      <c r="L293" s="735"/>
      <c r="M293" s="735"/>
      <c r="N293" s="735"/>
      <c r="O293" s="735"/>
      <c r="P293" s="233"/>
      <c r="Q293" s="735" t="s">
        <v>522</v>
      </c>
      <c r="R293" s="735"/>
      <c r="S293" s="735"/>
      <c r="T293" s="735"/>
      <c r="U293" s="735"/>
      <c r="V293" s="285"/>
      <c r="W293" s="285"/>
      <c r="X293" s="285"/>
      <c r="Y293" s="285"/>
      <c r="Z293" s="286"/>
      <c r="AA293" s="286"/>
      <c r="AB293" s="286"/>
      <c r="AC293" s="286"/>
      <c r="AD293" s="286"/>
      <c r="AE293" s="286"/>
      <c r="AF293" s="286"/>
      <c r="AG293" s="286"/>
    </row>
    <row r="294" spans="1:33" s="287" customFormat="1" ht="20.100000000000001" hidden="1" customHeight="1">
      <c r="A294" s="243" t="s">
        <v>665</v>
      </c>
      <c r="B294" s="245"/>
      <c r="C294" s="245"/>
      <c r="D294" s="246"/>
      <c r="E294" s="246"/>
      <c r="F294" s="264"/>
      <c r="G294" s="248"/>
      <c r="H294" s="248"/>
      <c r="I294" s="264"/>
      <c r="J294" s="738"/>
      <c r="K294" s="738">
        <v>9582667081</v>
      </c>
      <c r="L294" s="738"/>
      <c r="M294" s="738"/>
      <c r="N294" s="738"/>
      <c r="O294" s="738"/>
      <c r="P294" s="248"/>
      <c r="Q294" s="737"/>
      <c r="R294" s="737"/>
      <c r="S294" s="737"/>
      <c r="T294" s="737"/>
      <c r="U294" s="737"/>
      <c r="V294" s="285"/>
      <c r="W294" s="285"/>
      <c r="X294" s="285"/>
      <c r="Y294" s="285"/>
      <c r="Z294" s="286"/>
      <c r="AA294" s="286"/>
      <c r="AB294" s="286"/>
      <c r="AC294" s="286"/>
      <c r="AD294" s="286"/>
      <c r="AE294" s="286"/>
      <c r="AF294" s="286"/>
      <c r="AG294" s="286"/>
    </row>
    <row r="295" spans="1:33" s="287" customFormat="1" ht="20.100000000000001" hidden="1" customHeight="1">
      <c r="A295" s="254" t="s">
        <v>666</v>
      </c>
      <c r="B295" s="245"/>
      <c r="C295" s="245"/>
      <c r="D295" s="246"/>
      <c r="E295" s="246"/>
      <c r="F295" s="264"/>
      <c r="G295" s="248"/>
      <c r="H295" s="248"/>
      <c r="I295" s="264"/>
      <c r="J295" s="738"/>
      <c r="K295" s="738"/>
      <c r="L295" s="738"/>
      <c r="M295" s="738"/>
      <c r="N295" s="738"/>
      <c r="O295" s="738"/>
      <c r="P295" s="248"/>
      <c r="Q295" s="738"/>
      <c r="R295" s="738"/>
      <c r="S295" s="738"/>
      <c r="T295" s="738"/>
      <c r="U295" s="738"/>
      <c r="V295" s="285"/>
      <c r="W295" s="285"/>
      <c r="X295" s="285"/>
      <c r="Y295" s="285"/>
      <c r="Z295" s="286"/>
      <c r="AA295" s="286"/>
      <c r="AB295" s="286"/>
      <c r="AC295" s="286"/>
      <c r="AD295" s="286"/>
      <c r="AE295" s="286"/>
      <c r="AF295" s="286"/>
      <c r="AG295" s="286"/>
    </row>
    <row r="296" spans="1:33" s="287" customFormat="1" ht="20.100000000000001" hidden="1" customHeight="1">
      <c r="A296" s="243" t="s">
        <v>667</v>
      </c>
      <c r="B296" s="245"/>
      <c r="C296" s="245"/>
      <c r="D296" s="246"/>
      <c r="E296" s="246"/>
      <c r="F296" s="264"/>
      <c r="G296" s="248"/>
      <c r="H296" s="248"/>
      <c r="I296" s="264"/>
      <c r="J296" s="738"/>
      <c r="K296" s="738"/>
      <c r="L296" s="738"/>
      <c r="M296" s="738"/>
      <c r="N296" s="738"/>
      <c r="O296" s="738"/>
      <c r="P296" s="248"/>
      <c r="Q296" s="738"/>
      <c r="R296" s="738"/>
      <c r="S296" s="738"/>
      <c r="T296" s="738"/>
      <c r="U296" s="738"/>
      <c r="V296" s="285"/>
      <c r="W296" s="285"/>
      <c r="X296" s="285"/>
      <c r="Y296" s="285"/>
      <c r="Z296" s="286"/>
      <c r="AA296" s="286"/>
      <c r="AB296" s="286"/>
      <c r="AC296" s="286"/>
      <c r="AD296" s="286"/>
      <c r="AE296" s="286"/>
      <c r="AF296" s="286"/>
      <c r="AG296" s="286"/>
    </row>
    <row r="297" spans="1:33" s="287" customFormat="1" ht="20.100000000000001" hidden="1" customHeight="1">
      <c r="A297" s="254" t="s">
        <v>663</v>
      </c>
      <c r="B297" s="245"/>
      <c r="C297" s="245"/>
      <c r="D297" s="246"/>
      <c r="E297" s="246"/>
      <c r="F297" s="264"/>
      <c r="G297" s="248"/>
      <c r="H297" s="248"/>
      <c r="I297" s="264"/>
      <c r="J297" s="738"/>
      <c r="K297" s="738"/>
      <c r="L297" s="738"/>
      <c r="M297" s="738"/>
      <c r="N297" s="738"/>
      <c r="O297" s="738"/>
      <c r="P297" s="248"/>
      <c r="Q297" s="738"/>
      <c r="R297" s="738"/>
      <c r="S297" s="738"/>
      <c r="T297" s="738"/>
      <c r="U297" s="738"/>
      <c r="V297" s="285"/>
      <c r="W297" s="285"/>
      <c r="X297" s="285"/>
      <c r="Y297" s="285"/>
      <c r="Z297" s="286"/>
      <c r="AA297" s="286"/>
      <c r="AB297" s="286"/>
      <c r="AC297" s="286"/>
      <c r="AD297" s="286"/>
      <c r="AE297" s="286"/>
      <c r="AF297" s="286"/>
      <c r="AG297" s="286"/>
    </row>
    <row r="298" spans="1:33" s="287" customFormat="1" ht="20.100000000000001" hidden="1" customHeight="1">
      <c r="A298" s="243" t="s">
        <v>668</v>
      </c>
      <c r="B298" s="245"/>
      <c r="C298" s="245"/>
      <c r="D298" s="246"/>
      <c r="E298" s="246"/>
      <c r="F298" s="264"/>
      <c r="G298" s="248"/>
      <c r="H298" s="248"/>
      <c r="I298" s="264"/>
      <c r="J298" s="738"/>
      <c r="K298" s="738"/>
      <c r="L298" s="738"/>
      <c r="M298" s="738"/>
      <c r="N298" s="738"/>
      <c r="O298" s="738"/>
      <c r="P298" s="248"/>
      <c r="Q298" s="738"/>
      <c r="R298" s="738"/>
      <c r="S298" s="738"/>
      <c r="T298" s="738"/>
      <c r="U298" s="738"/>
      <c r="V298" s="285"/>
      <c r="W298" s="285"/>
      <c r="X298" s="285"/>
      <c r="Y298" s="285"/>
      <c r="Z298" s="286"/>
      <c r="AA298" s="286"/>
      <c r="AB298" s="286"/>
      <c r="AC298" s="286"/>
      <c r="AD298" s="286"/>
      <c r="AE298" s="286"/>
      <c r="AF298" s="286"/>
      <c r="AG298" s="286"/>
    </row>
    <row r="299" spans="1:33" s="287" customFormat="1" ht="20.100000000000001" hidden="1" customHeight="1" thickBot="1">
      <c r="A299" s="741" t="s">
        <v>530</v>
      </c>
      <c r="B299" s="741"/>
      <c r="C299" s="741"/>
      <c r="D299" s="741"/>
      <c r="E299" s="741"/>
      <c r="F299" s="741"/>
      <c r="G299" s="248"/>
      <c r="H299" s="248"/>
      <c r="I299" s="264"/>
      <c r="J299" s="1004"/>
      <c r="K299" s="1004">
        <v>0</v>
      </c>
      <c r="L299" s="1004"/>
      <c r="M299" s="1004"/>
      <c r="N299" s="1004"/>
      <c r="O299" s="1004"/>
      <c r="P299" s="249"/>
      <c r="Q299" s="758"/>
      <c r="R299" s="758"/>
      <c r="S299" s="758"/>
      <c r="T299" s="758"/>
      <c r="U299" s="758"/>
      <c r="V299" s="285"/>
      <c r="W299" s="285"/>
      <c r="X299" s="285"/>
      <c r="Y299" s="285"/>
      <c r="Z299" s="286"/>
      <c r="AA299" s="286"/>
      <c r="AB299" s="286"/>
      <c r="AC299" s="286"/>
      <c r="AD299" s="286"/>
      <c r="AE299" s="286"/>
      <c r="AF299" s="286"/>
      <c r="AG299" s="286"/>
    </row>
    <row r="300" spans="1:33" s="287" customFormat="1" ht="20.100000000000001" hidden="1" customHeight="1" thickTop="1">
      <c r="A300" s="361"/>
      <c r="B300" s="362"/>
      <c r="C300" s="362"/>
      <c r="D300" s="362"/>
      <c r="E300" s="362"/>
      <c r="F300" s="362"/>
      <c r="G300" s="394"/>
      <c r="H300" s="394"/>
      <c r="I300" s="394"/>
      <c r="J300" s="394"/>
      <c r="K300" s="394"/>
      <c r="L300" s="394"/>
      <c r="M300" s="394"/>
      <c r="N300" s="394"/>
      <c r="O300" s="394"/>
      <c r="P300" s="394"/>
      <c r="Q300" s="394"/>
      <c r="R300" s="394"/>
      <c r="S300" s="394"/>
      <c r="T300" s="394"/>
      <c r="U300" s="394"/>
      <c r="V300" s="285"/>
      <c r="W300" s="285"/>
      <c r="X300" s="285"/>
      <c r="Y300" s="285"/>
      <c r="Z300" s="286"/>
      <c r="AA300" s="286"/>
      <c r="AB300" s="286"/>
      <c r="AC300" s="286"/>
      <c r="AD300" s="286"/>
      <c r="AE300" s="286"/>
      <c r="AF300" s="286"/>
      <c r="AG300" s="286"/>
    </row>
    <row r="301" spans="1:33" s="287" customFormat="1" ht="20.100000000000001" hidden="1" customHeight="1">
      <c r="A301" s="229" t="s">
        <v>669</v>
      </c>
      <c r="B301" s="362"/>
      <c r="C301" s="362"/>
      <c r="D301" s="362"/>
      <c r="E301" s="362"/>
      <c r="F301" s="362"/>
      <c r="G301" s="394"/>
      <c r="H301" s="394"/>
      <c r="I301" s="394"/>
      <c r="J301" s="394"/>
      <c r="K301" s="394"/>
      <c r="L301" s="394"/>
      <c r="M301" s="394"/>
      <c r="N301" s="394"/>
      <c r="O301" s="394"/>
      <c r="P301" s="394"/>
      <c r="Q301" s="394"/>
      <c r="R301" s="394"/>
      <c r="S301" s="394"/>
      <c r="T301" s="394"/>
      <c r="U301" s="394"/>
      <c r="V301" s="285"/>
      <c r="W301" s="285"/>
      <c r="X301" s="285"/>
      <c r="Y301" s="285"/>
      <c r="Z301" s="286"/>
      <c r="AA301" s="286"/>
      <c r="AB301" s="286"/>
      <c r="AC301" s="286"/>
      <c r="AD301" s="286"/>
      <c r="AE301" s="286"/>
      <c r="AF301" s="286"/>
      <c r="AG301" s="286"/>
    </row>
    <row r="302" spans="1:33" s="287" customFormat="1" ht="20.100000000000001" hidden="1" customHeight="1">
      <c r="A302" s="229"/>
      <c r="B302" s="362"/>
      <c r="C302" s="362"/>
      <c r="D302" s="362"/>
      <c r="E302" s="362"/>
      <c r="F302" s="362"/>
      <c r="G302" s="394"/>
      <c r="H302" s="394"/>
      <c r="I302" s="394"/>
      <c r="J302" s="394"/>
      <c r="K302" s="394"/>
      <c r="L302" s="394"/>
      <c r="M302" s="394"/>
      <c r="N302" s="394"/>
      <c r="O302" s="394"/>
      <c r="P302" s="394"/>
      <c r="Q302" s="735" t="s">
        <v>522</v>
      </c>
      <c r="R302" s="735"/>
      <c r="S302" s="735"/>
      <c r="T302" s="735"/>
      <c r="U302" s="735"/>
      <c r="V302" s="285"/>
      <c r="W302" s="285"/>
      <c r="X302" s="285"/>
      <c r="Y302" s="285"/>
      <c r="Z302" s="286"/>
      <c r="AA302" s="286"/>
      <c r="AB302" s="286"/>
      <c r="AC302" s="286"/>
      <c r="AD302" s="286"/>
      <c r="AE302" s="286"/>
      <c r="AF302" s="286"/>
      <c r="AG302" s="286"/>
    </row>
    <row r="303" spans="1:33" s="287" customFormat="1" ht="20.100000000000001" hidden="1" customHeight="1">
      <c r="A303" s="243" t="s">
        <v>650</v>
      </c>
      <c r="B303" s="362"/>
      <c r="C303" s="362"/>
      <c r="D303" s="362"/>
      <c r="E303" s="362"/>
      <c r="F303" s="362"/>
      <c r="G303" s="394"/>
      <c r="H303" s="394"/>
      <c r="I303" s="394"/>
      <c r="J303" s="394"/>
      <c r="K303" s="394"/>
      <c r="L303" s="394"/>
      <c r="M303" s="394"/>
      <c r="N303" s="394"/>
      <c r="O303" s="394"/>
      <c r="P303" s="394"/>
      <c r="Q303" s="1001">
        <v>120000000</v>
      </c>
      <c r="R303" s="1001"/>
      <c r="S303" s="1001"/>
      <c r="T303" s="1001"/>
      <c r="U303" s="1001"/>
      <c r="V303" s="285"/>
      <c r="W303" s="285"/>
      <c r="X303" s="285"/>
      <c r="Y303" s="285"/>
      <c r="Z303" s="286"/>
      <c r="AA303" s="286"/>
      <c r="AB303" s="286"/>
      <c r="AC303" s="286"/>
      <c r="AD303" s="286"/>
      <c r="AE303" s="286"/>
      <c r="AF303" s="286"/>
      <c r="AG303" s="286"/>
    </row>
    <row r="304" spans="1:33" s="287" customFormat="1" ht="20.100000000000001" hidden="1" customHeight="1">
      <c r="A304" s="243" t="s">
        <v>651</v>
      </c>
      <c r="B304" s="362"/>
      <c r="C304" s="362"/>
      <c r="D304" s="362"/>
      <c r="E304" s="362"/>
      <c r="F304" s="362"/>
      <c r="G304" s="394"/>
      <c r="H304" s="394"/>
      <c r="I304" s="394"/>
      <c r="J304" s="394"/>
      <c r="K304" s="394"/>
      <c r="L304" s="394"/>
      <c r="M304" s="394"/>
      <c r="N304" s="394"/>
      <c r="O304" s="394"/>
      <c r="P304" s="394"/>
      <c r="Q304" s="1001">
        <v>613297948</v>
      </c>
      <c r="R304" s="1001"/>
      <c r="S304" s="1001"/>
      <c r="T304" s="1001"/>
      <c r="U304" s="1001"/>
      <c r="V304" s="285"/>
      <c r="W304" s="285"/>
      <c r="X304" s="285"/>
      <c r="Y304" s="285"/>
      <c r="Z304" s="286"/>
      <c r="AA304" s="286"/>
      <c r="AB304" s="286"/>
      <c r="AC304" s="286"/>
      <c r="AD304" s="286"/>
      <c r="AE304" s="286"/>
      <c r="AF304" s="286"/>
      <c r="AG304" s="286"/>
    </row>
    <row r="305" spans="1:36" s="287" customFormat="1" ht="20.100000000000001" hidden="1" customHeight="1">
      <c r="A305" s="243" t="s">
        <v>670</v>
      </c>
      <c r="B305" s="362"/>
      <c r="C305" s="362"/>
      <c r="D305" s="362"/>
      <c r="E305" s="362"/>
      <c r="F305" s="362"/>
      <c r="G305" s="394"/>
      <c r="H305" s="394"/>
      <c r="I305" s="394"/>
      <c r="J305" s="394"/>
      <c r="K305" s="394"/>
      <c r="L305" s="394"/>
      <c r="M305" s="394"/>
      <c r="N305" s="394"/>
      <c r="O305" s="394"/>
      <c r="P305" s="394"/>
      <c r="Q305" s="1003">
        <v>19542895</v>
      </c>
      <c r="R305" s="1003"/>
      <c r="S305" s="1003"/>
      <c r="T305" s="1003"/>
      <c r="U305" s="1003"/>
      <c r="V305" s="285"/>
      <c r="W305" s="285"/>
      <c r="X305" s="285"/>
      <c r="Y305" s="285"/>
      <c r="Z305" s="286"/>
      <c r="AA305" s="286"/>
      <c r="AB305" s="286"/>
      <c r="AC305" s="286"/>
      <c r="AD305" s="286"/>
      <c r="AE305" s="286"/>
      <c r="AF305" s="286"/>
      <c r="AG305" s="286"/>
    </row>
    <row r="306" spans="1:36" s="287" customFormat="1" ht="20.100000000000001" hidden="1" customHeight="1" thickBot="1">
      <c r="A306" s="741" t="s">
        <v>530</v>
      </c>
      <c r="B306" s="741"/>
      <c r="C306" s="741"/>
      <c r="D306" s="741"/>
      <c r="E306" s="741"/>
      <c r="F306" s="741"/>
      <c r="G306" s="394"/>
      <c r="H306" s="394"/>
      <c r="I306" s="394"/>
      <c r="J306" s="394"/>
      <c r="K306" s="394"/>
      <c r="L306" s="394"/>
      <c r="M306" s="394"/>
      <c r="N306" s="394"/>
      <c r="O306" s="394"/>
      <c r="P306" s="394"/>
      <c r="Q306" s="758">
        <v>752840843</v>
      </c>
      <c r="R306" s="758"/>
      <c r="S306" s="758"/>
      <c r="T306" s="758"/>
      <c r="U306" s="758"/>
      <c r="V306" s="285">
        <v>487920061</v>
      </c>
      <c r="W306" s="285">
        <v>-264920782</v>
      </c>
      <c r="X306" s="285"/>
      <c r="Y306" s="285"/>
      <c r="Z306" s="286"/>
      <c r="AA306" s="286"/>
      <c r="AB306" s="286"/>
      <c r="AC306" s="286"/>
      <c r="AD306" s="286"/>
      <c r="AE306" s="286"/>
      <c r="AF306" s="286"/>
      <c r="AG306" s="286"/>
    </row>
    <row r="307" spans="1:36" s="287" customFormat="1" ht="20.100000000000001" hidden="1" customHeight="1" thickTop="1">
      <c r="A307" s="361"/>
      <c r="B307" s="362"/>
      <c r="C307" s="362"/>
      <c r="D307" s="362"/>
      <c r="E307" s="362"/>
      <c r="F307" s="362"/>
      <c r="G307" s="394"/>
      <c r="H307" s="394"/>
      <c r="I307" s="394"/>
      <c r="J307" s="394"/>
      <c r="K307" s="394"/>
      <c r="L307" s="394"/>
      <c r="M307" s="394"/>
      <c r="N307" s="394"/>
      <c r="O307" s="394"/>
      <c r="P307" s="394"/>
      <c r="Q307" s="394"/>
      <c r="R307" s="394"/>
      <c r="S307" s="394"/>
      <c r="T307" s="394"/>
      <c r="U307" s="394"/>
      <c r="V307" s="285"/>
      <c r="W307" s="285"/>
      <c r="X307" s="285"/>
      <c r="Y307" s="285"/>
      <c r="Z307" s="286"/>
      <c r="AA307" s="286"/>
      <c r="AB307" s="286"/>
      <c r="AC307" s="286"/>
      <c r="AD307" s="286"/>
      <c r="AE307" s="286"/>
      <c r="AF307" s="286"/>
      <c r="AG307" s="286"/>
    </row>
    <row r="308" spans="1:36" s="287" customFormat="1" ht="20.100000000000001" hidden="1" customHeight="1">
      <c r="A308" s="361"/>
      <c r="B308" s="362"/>
      <c r="C308" s="362"/>
      <c r="D308" s="362"/>
      <c r="E308" s="362"/>
      <c r="F308" s="362"/>
      <c r="G308" s="394"/>
      <c r="H308" s="394"/>
      <c r="I308" s="394"/>
      <c r="J308" s="394"/>
      <c r="K308" s="394"/>
      <c r="L308" s="394"/>
      <c r="M308" s="394"/>
      <c r="N308" s="394"/>
      <c r="O308" s="394"/>
      <c r="P308" s="394"/>
      <c r="Q308" s="394"/>
      <c r="R308" s="394"/>
      <c r="S308" s="394"/>
      <c r="T308" s="394"/>
      <c r="U308" s="394"/>
      <c r="V308" s="285"/>
      <c r="W308" s="285"/>
      <c r="X308" s="285"/>
      <c r="Y308" s="285"/>
      <c r="Z308" s="286"/>
      <c r="AA308" s="286"/>
      <c r="AB308" s="286"/>
      <c r="AC308" s="286"/>
      <c r="AD308" s="286"/>
      <c r="AE308" s="286"/>
      <c r="AF308" s="286"/>
      <c r="AG308" s="286"/>
    </row>
    <row r="309" spans="1:36" s="247" customFormat="1" ht="15" hidden="1">
      <c r="A309" s="268"/>
      <c r="B309" s="245"/>
      <c r="C309" s="245"/>
      <c r="D309" s="246"/>
      <c r="E309" s="246"/>
      <c r="F309" s="264"/>
      <c r="G309" s="248"/>
      <c r="H309" s="248"/>
      <c r="I309" s="264"/>
      <c r="J309" s="248"/>
      <c r="K309" s="248"/>
      <c r="L309" s="248"/>
      <c r="M309" s="248"/>
      <c r="N309" s="248"/>
      <c r="O309" s="269"/>
      <c r="P309" s="249"/>
      <c r="Q309" s="249"/>
      <c r="R309" s="249"/>
      <c r="S309" s="249"/>
      <c r="T309" s="249"/>
      <c r="U309" s="269"/>
      <c r="V309" s="234"/>
      <c r="W309" s="234"/>
      <c r="X309" s="234"/>
      <c r="Y309" s="234"/>
      <c r="Z309" s="270"/>
      <c r="AA309" s="270"/>
      <c r="AB309" s="270"/>
      <c r="AC309" s="270"/>
      <c r="AD309" s="270"/>
      <c r="AE309" s="271"/>
      <c r="AF309" s="271"/>
      <c r="AG309" s="271"/>
      <c r="AH309" s="272"/>
      <c r="AI309" s="272"/>
      <c r="AJ309" s="272"/>
    </row>
    <row r="310" spans="1:36" s="247" customFormat="1" ht="15" hidden="1">
      <c r="A310" s="406" t="s">
        <v>671</v>
      </c>
      <c r="B310" s="245"/>
      <c r="C310" s="245"/>
      <c r="D310" s="246"/>
      <c r="E310" s="246"/>
      <c r="F310" s="264"/>
      <c r="G310" s="248"/>
      <c r="H310" s="248"/>
      <c r="I310" s="264"/>
      <c r="J310" s="248"/>
      <c r="K310" s="248"/>
      <c r="L310" s="248"/>
      <c r="M310" s="248"/>
      <c r="N310" s="248"/>
      <c r="O310" s="269"/>
      <c r="P310" s="249"/>
      <c r="Q310" s="249"/>
      <c r="R310" s="249"/>
      <c r="S310" s="249"/>
      <c r="T310" s="249"/>
      <c r="U310" s="269"/>
      <c r="V310" s="234"/>
      <c r="W310" s="234"/>
      <c r="X310" s="234"/>
      <c r="Y310" s="234"/>
      <c r="Z310" s="270"/>
      <c r="AA310" s="270"/>
      <c r="AB310" s="270"/>
      <c r="AC310" s="270"/>
      <c r="AD310" s="270"/>
      <c r="AE310" s="271"/>
      <c r="AF310" s="271"/>
      <c r="AG310" s="271"/>
      <c r="AH310" s="272"/>
      <c r="AI310" s="272"/>
      <c r="AJ310" s="272"/>
    </row>
    <row r="311" spans="1:36" s="409" customFormat="1" ht="14.25" hidden="1">
      <c r="A311" s="407"/>
      <c r="B311" s="408"/>
      <c r="C311" s="408"/>
      <c r="D311" s="408"/>
      <c r="E311" s="408"/>
      <c r="G311" s="410"/>
      <c r="H311" s="410"/>
      <c r="J311" s="410"/>
      <c r="K311" s="410"/>
      <c r="L311" s="410"/>
      <c r="M311" s="410"/>
      <c r="N311" s="410"/>
      <c r="O311" s="411"/>
      <c r="P311" s="412"/>
      <c r="Q311" s="412"/>
      <c r="R311" s="412"/>
      <c r="S311" s="412"/>
      <c r="T311" s="412"/>
      <c r="U311" s="411"/>
      <c r="V311" s="413"/>
      <c r="W311" s="413"/>
      <c r="X311" s="413"/>
      <c r="Y311" s="413"/>
      <c r="Z311" s="407"/>
      <c r="AA311" s="407"/>
      <c r="AB311" s="407"/>
      <c r="AC311" s="407"/>
      <c r="AD311" s="407"/>
      <c r="AE311" s="407"/>
      <c r="AF311" s="407"/>
      <c r="AG311" s="407"/>
      <c r="AH311" s="408"/>
      <c r="AI311" s="408"/>
      <c r="AJ311" s="408"/>
    </row>
    <row r="312" spans="1:36" s="409" customFormat="1" ht="57" hidden="1">
      <c r="A312" s="414" t="s">
        <v>537</v>
      </c>
      <c r="B312" s="415"/>
      <c r="C312" s="415"/>
      <c r="D312" s="408"/>
      <c r="E312" s="408"/>
      <c r="F312" s="416" t="s">
        <v>672</v>
      </c>
      <c r="G312" s="410"/>
      <c r="H312" s="410"/>
      <c r="I312" s="416" t="s">
        <v>673</v>
      </c>
      <c r="J312" s="410"/>
      <c r="K312" s="410"/>
      <c r="L312" s="410"/>
      <c r="M312" s="410"/>
      <c r="N312" s="410"/>
      <c r="O312" s="417" t="s">
        <v>674</v>
      </c>
      <c r="P312" s="412"/>
      <c r="Q312" s="412"/>
      <c r="R312" s="412"/>
      <c r="S312" s="412"/>
      <c r="T312" s="412"/>
      <c r="U312" s="417" t="s">
        <v>675</v>
      </c>
      <c r="V312" s="413"/>
      <c r="W312" s="413"/>
      <c r="X312" s="413"/>
      <c r="Y312" s="413"/>
      <c r="Z312" s="407"/>
      <c r="AA312" s="407"/>
      <c r="AB312" s="407"/>
      <c r="AC312" s="407"/>
      <c r="AD312" s="407"/>
      <c r="AE312" s="407"/>
      <c r="AF312" s="407"/>
      <c r="AG312" s="407"/>
      <c r="AH312" s="408"/>
      <c r="AI312" s="408"/>
      <c r="AJ312" s="408"/>
    </row>
    <row r="313" spans="1:36" s="426" customFormat="1" ht="14.25" hidden="1">
      <c r="A313" s="268" t="s">
        <v>676</v>
      </c>
      <c r="B313" s="418"/>
      <c r="C313" s="418"/>
      <c r="D313" s="419"/>
      <c r="E313" s="419"/>
      <c r="F313" s="420">
        <v>0</v>
      </c>
      <c r="G313" s="421"/>
      <c r="H313" s="421"/>
      <c r="I313" s="420"/>
      <c r="J313" s="420"/>
      <c r="K313" s="420"/>
      <c r="L313" s="420"/>
      <c r="M313" s="420"/>
      <c r="N313" s="420"/>
      <c r="O313" s="420"/>
      <c r="P313" s="420"/>
      <c r="Q313" s="420"/>
      <c r="R313" s="420"/>
      <c r="S313" s="420"/>
      <c r="T313" s="420"/>
      <c r="U313" s="420"/>
      <c r="V313" s="422"/>
      <c r="W313" s="422"/>
      <c r="X313" s="422"/>
      <c r="Y313" s="422"/>
      <c r="Z313" s="423"/>
      <c r="AA313" s="423"/>
      <c r="AB313" s="423"/>
      <c r="AC313" s="423"/>
      <c r="AD313" s="423"/>
      <c r="AE313" s="424"/>
      <c r="AF313" s="424"/>
      <c r="AG313" s="424"/>
      <c r="AH313" s="425"/>
      <c r="AI313" s="425"/>
      <c r="AJ313" s="425"/>
    </row>
    <row r="314" spans="1:36" s="247" customFormat="1" ht="15" hidden="1">
      <c r="A314" s="254" t="s">
        <v>677</v>
      </c>
      <c r="B314" s="245"/>
      <c r="C314" s="245"/>
      <c r="D314" s="246"/>
      <c r="E314" s="246"/>
      <c r="F314" s="427">
        <v>0</v>
      </c>
      <c r="G314" s="428"/>
      <c r="H314" s="428"/>
      <c r="I314" s="427"/>
      <c r="J314" s="428"/>
      <c r="K314" s="428"/>
      <c r="L314" s="428"/>
      <c r="M314" s="428"/>
      <c r="N314" s="428"/>
      <c r="O314" s="429"/>
      <c r="P314" s="428"/>
      <c r="Q314" s="428"/>
      <c r="R314" s="428"/>
      <c r="S314" s="428"/>
      <c r="T314" s="428"/>
      <c r="U314" s="429"/>
      <c r="V314" s="234"/>
      <c r="W314" s="234" t="e">
        <v>#REF!</v>
      </c>
      <c r="X314" s="430" t="e">
        <v>#REF!</v>
      </c>
      <c r="Y314" s="234"/>
      <c r="Z314" s="270"/>
      <c r="AA314" s="270"/>
      <c r="AB314" s="270"/>
      <c r="AC314" s="270"/>
      <c r="AD314" s="270"/>
      <c r="AE314" s="271"/>
      <c r="AF314" s="271"/>
      <c r="AG314" s="271"/>
      <c r="AH314" s="272"/>
      <c r="AI314" s="272"/>
      <c r="AJ314" s="272"/>
    </row>
    <row r="315" spans="1:36" s="247" customFormat="1" ht="17.25" hidden="1" customHeight="1" outlineLevel="1">
      <c r="A315" s="254" t="s">
        <v>678</v>
      </c>
      <c r="B315" s="245"/>
      <c r="C315" s="245"/>
      <c r="D315" s="246"/>
      <c r="E315" s="246"/>
      <c r="F315" s="427">
        <v>0</v>
      </c>
      <c r="G315" s="428"/>
      <c r="H315" s="428"/>
      <c r="I315" s="427">
        <v>0</v>
      </c>
      <c r="J315" s="428"/>
      <c r="K315" s="428"/>
      <c r="L315" s="428"/>
      <c r="M315" s="428"/>
      <c r="N315" s="428"/>
      <c r="O315" s="429">
        <v>0</v>
      </c>
      <c r="P315" s="428"/>
      <c r="Q315" s="428"/>
      <c r="R315" s="428"/>
      <c r="S315" s="428"/>
      <c r="T315" s="428"/>
      <c r="U315" s="429">
        <v>0</v>
      </c>
      <c r="V315" s="234"/>
      <c r="W315" s="234" t="e">
        <v>#REF!</v>
      </c>
      <c r="X315" s="234" t="e">
        <v>#REF!</v>
      </c>
      <c r="Y315" s="234"/>
      <c r="Z315" s="270"/>
      <c r="AA315" s="270"/>
      <c r="AB315" s="270"/>
      <c r="AC315" s="270"/>
      <c r="AD315" s="270"/>
      <c r="AE315" s="271"/>
      <c r="AF315" s="271"/>
      <c r="AG315" s="271"/>
      <c r="AH315" s="272"/>
      <c r="AI315" s="272"/>
      <c r="AJ315" s="272"/>
    </row>
    <row r="316" spans="1:36" s="247" customFormat="1" ht="17.25" hidden="1" customHeight="1" outlineLevel="1">
      <c r="A316" s="254" t="s">
        <v>679</v>
      </c>
      <c r="B316" s="245"/>
      <c r="C316" s="245"/>
      <c r="D316" s="246"/>
      <c r="E316" s="246"/>
      <c r="F316" s="427">
        <v>0</v>
      </c>
      <c r="G316" s="428"/>
      <c r="H316" s="428"/>
      <c r="I316" s="427">
        <v>0</v>
      </c>
      <c r="J316" s="428"/>
      <c r="K316" s="428"/>
      <c r="L316" s="428"/>
      <c r="M316" s="428"/>
      <c r="N316" s="428"/>
      <c r="O316" s="429">
        <v>0</v>
      </c>
      <c r="P316" s="428"/>
      <c r="Q316" s="428"/>
      <c r="R316" s="428"/>
      <c r="S316" s="428"/>
      <c r="T316" s="428"/>
      <c r="U316" s="429">
        <v>0</v>
      </c>
      <c r="V316" s="234"/>
      <c r="W316" s="234"/>
      <c r="X316" s="234"/>
      <c r="Y316" s="234"/>
      <c r="Z316" s="270"/>
      <c r="AA316" s="270"/>
      <c r="AB316" s="270"/>
      <c r="AC316" s="270"/>
      <c r="AD316" s="270"/>
      <c r="AE316" s="271"/>
      <c r="AF316" s="271"/>
      <c r="AG316" s="271"/>
      <c r="AH316" s="272"/>
      <c r="AI316" s="272"/>
      <c r="AJ316" s="272"/>
    </row>
    <row r="317" spans="1:36" s="436" customFormat="1" ht="17.25" hidden="1" customHeight="1" outlineLevel="1">
      <c r="A317" s="268" t="s">
        <v>680</v>
      </c>
      <c r="B317" s="431"/>
      <c r="C317" s="431"/>
      <c r="D317" s="239"/>
      <c r="E317" s="239"/>
      <c r="F317" s="420">
        <v>0</v>
      </c>
      <c r="G317" s="421"/>
      <c r="H317" s="421"/>
      <c r="I317" s="420">
        <v>0</v>
      </c>
      <c r="J317" s="420">
        <v>0</v>
      </c>
      <c r="K317" s="420"/>
      <c r="L317" s="420"/>
      <c r="M317" s="420"/>
      <c r="N317" s="420"/>
      <c r="O317" s="420">
        <v>0</v>
      </c>
      <c r="P317" s="420">
        <v>0</v>
      </c>
      <c r="Q317" s="420"/>
      <c r="R317" s="420"/>
      <c r="S317" s="420"/>
      <c r="T317" s="420"/>
      <c r="U317" s="420">
        <v>0</v>
      </c>
      <c r="V317" s="432"/>
      <c r="W317" s="432"/>
      <c r="X317" s="432"/>
      <c r="Y317" s="432"/>
      <c r="Z317" s="433"/>
      <c r="AA317" s="433"/>
      <c r="AB317" s="433"/>
      <c r="AC317" s="433"/>
      <c r="AD317" s="433"/>
      <c r="AE317" s="434"/>
      <c r="AF317" s="434"/>
      <c r="AG317" s="434"/>
      <c r="AH317" s="435"/>
      <c r="AI317" s="435"/>
      <c r="AJ317" s="435"/>
    </row>
    <row r="318" spans="1:36" s="247" customFormat="1" ht="17.25" hidden="1" customHeight="1" outlineLevel="1">
      <c r="A318" s="254" t="s">
        <v>681</v>
      </c>
      <c r="B318" s="245"/>
      <c r="C318" s="245"/>
      <c r="D318" s="246"/>
      <c r="E318" s="246"/>
      <c r="F318" s="427">
        <v>0</v>
      </c>
      <c r="G318" s="428"/>
      <c r="H318" s="428"/>
      <c r="I318" s="427">
        <v>0</v>
      </c>
      <c r="J318" s="428"/>
      <c r="K318" s="428"/>
      <c r="L318" s="428"/>
      <c r="M318" s="428"/>
      <c r="N318" s="428"/>
      <c r="O318" s="429">
        <v>0</v>
      </c>
      <c r="P318" s="428"/>
      <c r="Q318" s="428"/>
      <c r="R318" s="428"/>
      <c r="S318" s="428"/>
      <c r="T318" s="428"/>
      <c r="U318" s="429">
        <v>0</v>
      </c>
      <c r="V318" s="234"/>
      <c r="W318" s="234"/>
      <c r="X318" s="234"/>
      <c r="Y318" s="234"/>
      <c r="Z318" s="270"/>
      <c r="AA318" s="270"/>
      <c r="AB318" s="270"/>
      <c r="AC318" s="270"/>
      <c r="AD318" s="270"/>
      <c r="AE318" s="271"/>
      <c r="AF318" s="271"/>
      <c r="AG318" s="271"/>
      <c r="AH318" s="272"/>
      <c r="AI318" s="272"/>
      <c r="AJ318" s="272"/>
    </row>
    <row r="319" spans="1:36" s="247" customFormat="1" ht="17.25" hidden="1" customHeight="1" outlineLevel="1">
      <c r="A319" s="254" t="s">
        <v>682</v>
      </c>
      <c r="B319" s="245"/>
      <c r="C319" s="245"/>
      <c r="D319" s="246"/>
      <c r="E319" s="246"/>
      <c r="F319" s="427">
        <v>0</v>
      </c>
      <c r="G319" s="428"/>
      <c r="H319" s="428"/>
      <c r="I319" s="427">
        <v>0</v>
      </c>
      <c r="J319" s="428"/>
      <c r="K319" s="428"/>
      <c r="L319" s="428"/>
      <c r="M319" s="428"/>
      <c r="N319" s="428"/>
      <c r="O319" s="429">
        <v>0</v>
      </c>
      <c r="P319" s="428"/>
      <c r="Q319" s="428"/>
      <c r="R319" s="428"/>
      <c r="S319" s="428"/>
      <c r="T319" s="428"/>
      <c r="U319" s="429">
        <v>0</v>
      </c>
      <c r="V319" s="234"/>
      <c r="W319" s="234"/>
      <c r="X319" s="234"/>
      <c r="Y319" s="234"/>
      <c r="Z319" s="270"/>
      <c r="AA319" s="270"/>
      <c r="AB319" s="270"/>
      <c r="AC319" s="270"/>
      <c r="AD319" s="270"/>
      <c r="AE319" s="271"/>
      <c r="AF319" s="271"/>
      <c r="AG319" s="271"/>
      <c r="AH319" s="272"/>
      <c r="AI319" s="272"/>
      <c r="AJ319" s="272"/>
    </row>
    <row r="320" spans="1:36" s="247" customFormat="1" ht="15" hidden="1">
      <c r="A320" s="254"/>
      <c r="B320" s="245"/>
      <c r="C320" s="245"/>
      <c r="D320" s="246"/>
      <c r="E320" s="246"/>
      <c r="F320" s="427"/>
      <c r="G320" s="428"/>
      <c r="H320" s="428"/>
      <c r="I320" s="427"/>
      <c r="J320" s="428"/>
      <c r="K320" s="428"/>
      <c r="L320" s="428"/>
      <c r="M320" s="428"/>
      <c r="N320" s="428"/>
      <c r="O320" s="429"/>
      <c r="P320" s="428"/>
      <c r="Q320" s="428"/>
      <c r="R320" s="428"/>
      <c r="S320" s="428"/>
      <c r="T320" s="428"/>
      <c r="U320" s="429"/>
      <c r="V320" s="234"/>
      <c r="W320" s="234"/>
      <c r="X320" s="234"/>
      <c r="Y320" s="234"/>
      <c r="Z320" s="270"/>
      <c r="AA320" s="270"/>
      <c r="AB320" s="270"/>
      <c r="AC320" s="270"/>
      <c r="AD320" s="270"/>
      <c r="AE320" s="271"/>
      <c r="AF320" s="271"/>
      <c r="AG320" s="271"/>
      <c r="AH320" s="272"/>
      <c r="AI320" s="272"/>
      <c r="AJ320" s="272"/>
    </row>
    <row r="321" spans="1:36" s="436" customFormat="1" ht="14.25" hidden="1">
      <c r="A321" s="437" t="s">
        <v>546</v>
      </c>
      <c r="B321" s="438"/>
      <c r="C321" s="438"/>
      <c r="D321" s="239"/>
      <c r="E321" s="239"/>
      <c r="F321" s="439">
        <v>0</v>
      </c>
      <c r="G321" s="421"/>
      <c r="H321" s="421"/>
      <c r="I321" s="439">
        <v>0</v>
      </c>
      <c r="J321" s="421"/>
      <c r="K321" s="421"/>
      <c r="L321" s="421"/>
      <c r="M321" s="421"/>
      <c r="N321" s="421"/>
      <c r="O321" s="439">
        <v>0</v>
      </c>
      <c r="P321" s="421"/>
      <c r="Q321" s="421"/>
      <c r="R321" s="421"/>
      <c r="S321" s="421"/>
      <c r="T321" s="421"/>
      <c r="U321" s="439">
        <v>0</v>
      </c>
      <c r="V321" s="432"/>
      <c r="W321" s="432"/>
      <c r="X321" s="432"/>
      <c r="Y321" s="432"/>
      <c r="Z321" s="433"/>
      <c r="AA321" s="433"/>
      <c r="AB321" s="433"/>
      <c r="AC321" s="433"/>
      <c r="AD321" s="433"/>
      <c r="AE321" s="434"/>
      <c r="AF321" s="434"/>
      <c r="AG321" s="434"/>
      <c r="AH321" s="435"/>
      <c r="AI321" s="435"/>
      <c r="AJ321" s="435"/>
    </row>
    <row r="322" spans="1:36" s="247" customFormat="1" ht="17.25" hidden="1" customHeight="1">
      <c r="A322" s="254"/>
      <c r="B322" s="245"/>
      <c r="C322" s="245"/>
      <c r="D322" s="246"/>
      <c r="E322" s="246"/>
      <c r="F322" s="264"/>
      <c r="G322" s="248"/>
      <c r="H322" s="248"/>
      <c r="I322" s="264"/>
      <c r="J322" s="248"/>
      <c r="K322" s="248"/>
      <c r="L322" s="248"/>
      <c r="M322" s="248"/>
      <c r="N322" s="248"/>
      <c r="O322" s="269"/>
      <c r="P322" s="249"/>
      <c r="Q322" s="249"/>
      <c r="R322" s="249"/>
      <c r="S322" s="249"/>
      <c r="T322" s="249"/>
      <c r="U322" s="269"/>
      <c r="V322" s="234"/>
      <c r="W322" s="234"/>
      <c r="X322" s="234"/>
      <c r="Y322" s="234"/>
      <c r="Z322" s="270"/>
      <c r="AA322" s="270"/>
      <c r="AB322" s="270"/>
      <c r="AC322" s="270"/>
      <c r="AD322" s="270"/>
      <c r="AE322" s="271"/>
      <c r="AF322" s="271"/>
      <c r="AG322" s="271"/>
      <c r="AH322" s="272"/>
      <c r="AI322" s="272"/>
      <c r="AJ322" s="272"/>
    </row>
    <row r="428" spans="25:80">
      <c r="Y428" s="189">
        <v>42984000000</v>
      </c>
    </row>
    <row r="429" spans="25:80">
      <c r="Y429" s="189">
        <v>-69484000000</v>
      </c>
    </row>
    <row r="431" spans="25:80" ht="15">
      <c r="CA431" s="440"/>
      <c r="CB431" s="440"/>
    </row>
  </sheetData>
  <mergeCells count="1239">
    <mergeCell ref="Q303:U303"/>
    <mergeCell ref="Q304:U304"/>
    <mergeCell ref="Q305:U305"/>
    <mergeCell ref="A306:F306"/>
    <mergeCell ref="Q306:U306"/>
    <mergeCell ref="J298:O298"/>
    <mergeCell ref="Q298:U298"/>
    <mergeCell ref="A299:F299"/>
    <mergeCell ref="J299:O299"/>
    <mergeCell ref="Q299:U299"/>
    <mergeCell ref="Q302:U302"/>
    <mergeCell ref="J295:O295"/>
    <mergeCell ref="Q295:U295"/>
    <mergeCell ref="J296:O296"/>
    <mergeCell ref="Q296:U296"/>
    <mergeCell ref="J297:O297"/>
    <mergeCell ref="Q297:U297"/>
    <mergeCell ref="J292:O292"/>
    <mergeCell ref="Q292:U292"/>
    <mergeCell ref="J293:O293"/>
    <mergeCell ref="Q293:U293"/>
    <mergeCell ref="J294:O294"/>
    <mergeCell ref="Q294:U294"/>
    <mergeCell ref="J288:O288"/>
    <mergeCell ref="Q288:U288"/>
    <mergeCell ref="J289:O289"/>
    <mergeCell ref="Q289:U289"/>
    <mergeCell ref="A290:F290"/>
    <mergeCell ref="J290:O290"/>
    <mergeCell ref="Q290:U290"/>
    <mergeCell ref="J285:O285"/>
    <mergeCell ref="Q285:U285"/>
    <mergeCell ref="J286:O286"/>
    <mergeCell ref="Q286:U286"/>
    <mergeCell ref="J287:O287"/>
    <mergeCell ref="Q287:U287"/>
    <mergeCell ref="J282:O282"/>
    <mergeCell ref="Q282:U282"/>
    <mergeCell ref="J283:O283"/>
    <mergeCell ref="Q283:U283"/>
    <mergeCell ref="J284:O284"/>
    <mergeCell ref="Q284:U284"/>
    <mergeCell ref="A266:F266"/>
    <mergeCell ref="Q266:U266"/>
    <mergeCell ref="J280:O280"/>
    <mergeCell ref="Q280:U280"/>
    <mergeCell ref="J281:O281"/>
    <mergeCell ref="Q281:U281"/>
    <mergeCell ref="J263:O263"/>
    <mergeCell ref="Q263:U263"/>
    <mergeCell ref="J264:O264"/>
    <mergeCell ref="Q264:U264"/>
    <mergeCell ref="J265:O265"/>
    <mergeCell ref="Q265:U265"/>
    <mergeCell ref="J266:N266"/>
    <mergeCell ref="A259:F259"/>
    <mergeCell ref="J259:O259"/>
    <mergeCell ref="Q259:U259"/>
    <mergeCell ref="J261:O261"/>
    <mergeCell ref="Q261:U261"/>
    <mergeCell ref="Q262:U262"/>
    <mergeCell ref="J256:O256"/>
    <mergeCell ref="Q256:U256"/>
    <mergeCell ref="J257:O257"/>
    <mergeCell ref="Q257:U257"/>
    <mergeCell ref="J258:O258"/>
    <mergeCell ref="Q258:U258"/>
    <mergeCell ref="J253:O253"/>
    <mergeCell ref="Q253:U253"/>
    <mergeCell ref="J254:O254"/>
    <mergeCell ref="Q254:U254"/>
    <mergeCell ref="J255:O255"/>
    <mergeCell ref="Q255:U255"/>
    <mergeCell ref="J262:N262"/>
    <mergeCell ref="J250:O250"/>
    <mergeCell ref="Q250:U250"/>
    <mergeCell ref="J251:O251"/>
    <mergeCell ref="Q251:U251"/>
    <mergeCell ref="J252:O252"/>
    <mergeCell ref="Q252:U252"/>
    <mergeCell ref="J246:O246"/>
    <mergeCell ref="Q246:U246"/>
    <mergeCell ref="A247:F247"/>
    <mergeCell ref="J247:O247"/>
    <mergeCell ref="Q247:U247"/>
    <mergeCell ref="J249:O249"/>
    <mergeCell ref="Q249:U249"/>
    <mergeCell ref="J243:O243"/>
    <mergeCell ref="Q243:U243"/>
    <mergeCell ref="J244:O244"/>
    <mergeCell ref="Q244:U244"/>
    <mergeCell ref="J245:O245"/>
    <mergeCell ref="Q245:U245"/>
    <mergeCell ref="J240:O240"/>
    <mergeCell ref="Q240:U240"/>
    <mergeCell ref="J241:O241"/>
    <mergeCell ref="Q241:U241"/>
    <mergeCell ref="J242:O242"/>
    <mergeCell ref="Q242:U242"/>
    <mergeCell ref="J237:O237"/>
    <mergeCell ref="Q237:U237"/>
    <mergeCell ref="J238:O238"/>
    <mergeCell ref="Q238:U238"/>
    <mergeCell ref="J239:O239"/>
    <mergeCell ref="Q239:U239"/>
    <mergeCell ref="B235:D235"/>
    <mergeCell ref="E235:F235"/>
    <mergeCell ref="G235:I235"/>
    <mergeCell ref="J235:N235"/>
    <mergeCell ref="O235:S235"/>
    <mergeCell ref="T235:U235"/>
    <mergeCell ref="B234:D234"/>
    <mergeCell ref="E234:F234"/>
    <mergeCell ref="G234:I234"/>
    <mergeCell ref="J234:N234"/>
    <mergeCell ref="O234:S234"/>
    <mergeCell ref="T234:U234"/>
    <mergeCell ref="B233:D233"/>
    <mergeCell ref="E233:F233"/>
    <mergeCell ref="G233:I233"/>
    <mergeCell ref="J233:N233"/>
    <mergeCell ref="O233:S233"/>
    <mergeCell ref="T233:U233"/>
    <mergeCell ref="B232:D232"/>
    <mergeCell ref="E232:F232"/>
    <mergeCell ref="G232:I232"/>
    <mergeCell ref="J232:N232"/>
    <mergeCell ref="O232:S232"/>
    <mergeCell ref="T232:U232"/>
    <mergeCell ref="B231:D231"/>
    <mergeCell ref="E231:F231"/>
    <mergeCell ref="G231:I231"/>
    <mergeCell ref="J231:N231"/>
    <mergeCell ref="O231:S231"/>
    <mergeCell ref="T231:U231"/>
    <mergeCell ref="B230:D230"/>
    <mergeCell ref="E230:F230"/>
    <mergeCell ref="G230:I230"/>
    <mergeCell ref="J230:N230"/>
    <mergeCell ref="O230:S230"/>
    <mergeCell ref="T230:U230"/>
    <mergeCell ref="B229:D229"/>
    <mergeCell ref="E229:F229"/>
    <mergeCell ref="G229:I229"/>
    <mergeCell ref="J229:N229"/>
    <mergeCell ref="O229:S229"/>
    <mergeCell ref="T229:U229"/>
    <mergeCell ref="B228:D228"/>
    <mergeCell ref="E228:F228"/>
    <mergeCell ref="G228:I228"/>
    <mergeCell ref="J228:N228"/>
    <mergeCell ref="O228:S228"/>
    <mergeCell ref="T228:U228"/>
    <mergeCell ref="B227:D227"/>
    <mergeCell ref="E227:F227"/>
    <mergeCell ref="G227:I227"/>
    <mergeCell ref="J227:N227"/>
    <mergeCell ref="O227:S227"/>
    <mergeCell ref="T227:U227"/>
    <mergeCell ref="B226:D226"/>
    <mergeCell ref="E226:F226"/>
    <mergeCell ref="G226:I226"/>
    <mergeCell ref="J226:N226"/>
    <mergeCell ref="O226:S226"/>
    <mergeCell ref="T226:U226"/>
    <mergeCell ref="B225:D225"/>
    <mergeCell ref="E225:F225"/>
    <mergeCell ref="G225:I225"/>
    <mergeCell ref="J225:N225"/>
    <mergeCell ref="O225:S225"/>
    <mergeCell ref="T225:U225"/>
    <mergeCell ref="B224:D224"/>
    <mergeCell ref="E224:F224"/>
    <mergeCell ref="G224:I224"/>
    <mergeCell ref="J224:N224"/>
    <mergeCell ref="O224:S224"/>
    <mergeCell ref="T224:U224"/>
    <mergeCell ref="B223:D223"/>
    <mergeCell ref="E223:F223"/>
    <mergeCell ref="G223:I223"/>
    <mergeCell ref="J223:N223"/>
    <mergeCell ref="O223:S223"/>
    <mergeCell ref="T223:U223"/>
    <mergeCell ref="B222:D222"/>
    <mergeCell ref="E222:F222"/>
    <mergeCell ref="G222:I222"/>
    <mergeCell ref="J222:N222"/>
    <mergeCell ref="O222:S222"/>
    <mergeCell ref="T222:U222"/>
    <mergeCell ref="B221:D221"/>
    <mergeCell ref="E221:F221"/>
    <mergeCell ref="G221:I221"/>
    <mergeCell ref="J221:N221"/>
    <mergeCell ref="O221:S221"/>
    <mergeCell ref="T221:U221"/>
    <mergeCell ref="B220:D220"/>
    <mergeCell ref="E220:F220"/>
    <mergeCell ref="G220:I220"/>
    <mergeCell ref="J220:N220"/>
    <mergeCell ref="O220:S220"/>
    <mergeCell ref="T220:U220"/>
    <mergeCell ref="B219:D219"/>
    <mergeCell ref="E219:F219"/>
    <mergeCell ref="G219:I219"/>
    <mergeCell ref="J219:N219"/>
    <mergeCell ref="O219:S219"/>
    <mergeCell ref="T219:U219"/>
    <mergeCell ref="B218:D218"/>
    <mergeCell ref="E218:F218"/>
    <mergeCell ref="G218:I218"/>
    <mergeCell ref="J218:N218"/>
    <mergeCell ref="O218:S218"/>
    <mergeCell ref="T218:U218"/>
    <mergeCell ref="B217:D217"/>
    <mergeCell ref="E217:F217"/>
    <mergeCell ref="G217:I217"/>
    <mergeCell ref="J217:N217"/>
    <mergeCell ref="O217:S217"/>
    <mergeCell ref="T217:U217"/>
    <mergeCell ref="B216:D216"/>
    <mergeCell ref="E216:F216"/>
    <mergeCell ref="G216:I216"/>
    <mergeCell ref="J216:N216"/>
    <mergeCell ref="O216:S216"/>
    <mergeCell ref="T216:U216"/>
    <mergeCell ref="B215:D215"/>
    <mergeCell ref="E215:F215"/>
    <mergeCell ref="G215:I215"/>
    <mergeCell ref="J215:N215"/>
    <mergeCell ref="O215:S215"/>
    <mergeCell ref="T215:U215"/>
    <mergeCell ref="B214:D214"/>
    <mergeCell ref="E214:F214"/>
    <mergeCell ref="G214:I214"/>
    <mergeCell ref="J214:N214"/>
    <mergeCell ref="O214:S214"/>
    <mergeCell ref="T214:U214"/>
    <mergeCell ref="B213:D213"/>
    <mergeCell ref="E213:F213"/>
    <mergeCell ref="G213:I213"/>
    <mergeCell ref="J213:N213"/>
    <mergeCell ref="O213:S213"/>
    <mergeCell ref="T213:U213"/>
    <mergeCell ref="B212:D212"/>
    <mergeCell ref="E212:F212"/>
    <mergeCell ref="G212:I212"/>
    <mergeCell ref="J212:N212"/>
    <mergeCell ref="O212:S212"/>
    <mergeCell ref="T212:U212"/>
    <mergeCell ref="B211:D211"/>
    <mergeCell ref="E211:F211"/>
    <mergeCell ref="G211:I211"/>
    <mergeCell ref="J211:N211"/>
    <mergeCell ref="O211:S211"/>
    <mergeCell ref="T211:U211"/>
    <mergeCell ref="B210:D210"/>
    <mergeCell ref="E210:F210"/>
    <mergeCell ref="G210:I210"/>
    <mergeCell ref="J210:N210"/>
    <mergeCell ref="O210:S210"/>
    <mergeCell ref="T210:U210"/>
    <mergeCell ref="B201:D201"/>
    <mergeCell ref="E201:F201"/>
    <mergeCell ref="G201:I201"/>
    <mergeCell ref="J201:N201"/>
    <mergeCell ref="O201:S201"/>
    <mergeCell ref="T201:U201"/>
    <mergeCell ref="B200:D200"/>
    <mergeCell ref="E200:F200"/>
    <mergeCell ref="G200:I200"/>
    <mergeCell ref="J200:N200"/>
    <mergeCell ref="O200:S200"/>
    <mergeCell ref="T200:U200"/>
    <mergeCell ref="B199:D199"/>
    <mergeCell ref="E199:F199"/>
    <mergeCell ref="G199:I199"/>
    <mergeCell ref="J199:N199"/>
    <mergeCell ref="O199:S199"/>
    <mergeCell ref="T199:U199"/>
    <mergeCell ref="B198:D198"/>
    <mergeCell ref="E198:F198"/>
    <mergeCell ref="G198:I198"/>
    <mergeCell ref="J198:N198"/>
    <mergeCell ref="O198:S198"/>
    <mergeCell ref="T198:U198"/>
    <mergeCell ref="B197:D197"/>
    <mergeCell ref="E197:F197"/>
    <mergeCell ref="G197:I197"/>
    <mergeCell ref="J197:N197"/>
    <mergeCell ref="O197:S197"/>
    <mergeCell ref="T197:U197"/>
    <mergeCell ref="B196:D196"/>
    <mergeCell ref="E196:F196"/>
    <mergeCell ref="G196:I196"/>
    <mergeCell ref="J196:N196"/>
    <mergeCell ref="O196:S196"/>
    <mergeCell ref="T196:U196"/>
    <mergeCell ref="B195:D195"/>
    <mergeCell ref="E195:F195"/>
    <mergeCell ref="G195:I195"/>
    <mergeCell ref="J195:N195"/>
    <mergeCell ref="O195:S195"/>
    <mergeCell ref="T195:U195"/>
    <mergeCell ref="B194:D194"/>
    <mergeCell ref="E194:F194"/>
    <mergeCell ref="G194:I194"/>
    <mergeCell ref="J194:N194"/>
    <mergeCell ref="O194:S194"/>
    <mergeCell ref="T194:U194"/>
    <mergeCell ref="B193:D193"/>
    <mergeCell ref="E193:F193"/>
    <mergeCell ref="G193:I193"/>
    <mergeCell ref="J193:N193"/>
    <mergeCell ref="O193:S193"/>
    <mergeCell ref="T193:U193"/>
    <mergeCell ref="B192:D192"/>
    <mergeCell ref="E192:F192"/>
    <mergeCell ref="G192:I192"/>
    <mergeCell ref="J192:N192"/>
    <mergeCell ref="O192:S192"/>
    <mergeCell ref="T192:U192"/>
    <mergeCell ref="B191:D191"/>
    <mergeCell ref="E191:F191"/>
    <mergeCell ref="G191:I191"/>
    <mergeCell ref="J191:N191"/>
    <mergeCell ref="O191:S191"/>
    <mergeCell ref="T191:U191"/>
    <mergeCell ref="B190:D190"/>
    <mergeCell ref="E190:F190"/>
    <mergeCell ref="G190:I190"/>
    <mergeCell ref="J190:N190"/>
    <mergeCell ref="O190:S190"/>
    <mergeCell ref="T190:U190"/>
    <mergeCell ref="B189:D189"/>
    <mergeCell ref="E189:F189"/>
    <mergeCell ref="G189:I189"/>
    <mergeCell ref="J189:N189"/>
    <mergeCell ref="O189:S189"/>
    <mergeCell ref="T189:U189"/>
    <mergeCell ref="B188:D188"/>
    <mergeCell ref="E188:F188"/>
    <mergeCell ref="G188:I188"/>
    <mergeCell ref="J188:N188"/>
    <mergeCell ref="O188:S188"/>
    <mergeCell ref="T188:U188"/>
    <mergeCell ref="B187:D187"/>
    <mergeCell ref="E187:F187"/>
    <mergeCell ref="G187:I187"/>
    <mergeCell ref="J187:N187"/>
    <mergeCell ref="O187:S187"/>
    <mergeCell ref="T187:U187"/>
    <mergeCell ref="B186:D186"/>
    <mergeCell ref="E186:F186"/>
    <mergeCell ref="G186:I186"/>
    <mergeCell ref="J186:N186"/>
    <mergeCell ref="O186:S186"/>
    <mergeCell ref="T186:U186"/>
    <mergeCell ref="B185:D185"/>
    <mergeCell ref="E185:F185"/>
    <mergeCell ref="G185:I185"/>
    <mergeCell ref="J185:N185"/>
    <mergeCell ref="O185:S185"/>
    <mergeCell ref="T185:U185"/>
    <mergeCell ref="B184:D184"/>
    <mergeCell ref="E184:F184"/>
    <mergeCell ref="G184:I184"/>
    <mergeCell ref="J184:N184"/>
    <mergeCell ref="O184:S184"/>
    <mergeCell ref="T184:U184"/>
    <mergeCell ref="B183:D183"/>
    <mergeCell ref="E183:F183"/>
    <mergeCell ref="G183:I183"/>
    <mergeCell ref="J183:N183"/>
    <mergeCell ref="O183:S183"/>
    <mergeCell ref="T183:U183"/>
    <mergeCell ref="B182:D182"/>
    <mergeCell ref="E182:F182"/>
    <mergeCell ref="G182:I182"/>
    <mergeCell ref="J182:N182"/>
    <mergeCell ref="O182:S182"/>
    <mergeCell ref="T182:U182"/>
    <mergeCell ref="B181:D181"/>
    <mergeCell ref="E181:F181"/>
    <mergeCell ref="G181:I181"/>
    <mergeCell ref="J181:N181"/>
    <mergeCell ref="O181:S181"/>
    <mergeCell ref="T181:U181"/>
    <mergeCell ref="B180:D180"/>
    <mergeCell ref="E180:F180"/>
    <mergeCell ref="G180:I180"/>
    <mergeCell ref="J180:N180"/>
    <mergeCell ref="O180:S180"/>
    <mergeCell ref="T180:U180"/>
    <mergeCell ref="B179:D179"/>
    <mergeCell ref="E179:F179"/>
    <mergeCell ref="G179:I179"/>
    <mergeCell ref="J179:N179"/>
    <mergeCell ref="O179:S179"/>
    <mergeCell ref="T179:U179"/>
    <mergeCell ref="B178:D178"/>
    <mergeCell ref="E178:F178"/>
    <mergeCell ref="G178:I178"/>
    <mergeCell ref="J178:N178"/>
    <mergeCell ref="O178:S178"/>
    <mergeCell ref="T178:U178"/>
    <mergeCell ref="B177:D177"/>
    <mergeCell ref="E177:F177"/>
    <mergeCell ref="G177:I177"/>
    <mergeCell ref="J177:N177"/>
    <mergeCell ref="O177:S177"/>
    <mergeCell ref="T177:U177"/>
    <mergeCell ref="B176:D176"/>
    <mergeCell ref="E176:F176"/>
    <mergeCell ref="G176:I176"/>
    <mergeCell ref="J176:N176"/>
    <mergeCell ref="O176:S176"/>
    <mergeCell ref="T176:U176"/>
    <mergeCell ref="A166:B166"/>
    <mergeCell ref="C166:D166"/>
    <mergeCell ref="E166:F166"/>
    <mergeCell ref="H166:M166"/>
    <mergeCell ref="N166:T166"/>
    <mergeCell ref="A167:B167"/>
    <mergeCell ref="C167:D167"/>
    <mergeCell ref="E167:F167"/>
    <mergeCell ref="H167:M167"/>
    <mergeCell ref="N167:T167"/>
    <mergeCell ref="A164:B164"/>
    <mergeCell ref="C164:D164"/>
    <mergeCell ref="E164:F164"/>
    <mergeCell ref="H164:M164"/>
    <mergeCell ref="N164:T164"/>
    <mergeCell ref="A165:B165"/>
    <mergeCell ref="C165:D165"/>
    <mergeCell ref="E165:F165"/>
    <mergeCell ref="H165:M165"/>
    <mergeCell ref="N165:T165"/>
    <mergeCell ref="A162:B162"/>
    <mergeCell ref="C162:D162"/>
    <mergeCell ref="E162:F162"/>
    <mergeCell ref="H162:M162"/>
    <mergeCell ref="N162:T162"/>
    <mergeCell ref="A163:B163"/>
    <mergeCell ref="C163:D163"/>
    <mergeCell ref="E163:F163"/>
    <mergeCell ref="H163:M163"/>
    <mergeCell ref="N163:T163"/>
    <mergeCell ref="A160:B160"/>
    <mergeCell ref="C160:D160"/>
    <mergeCell ref="E160:F160"/>
    <mergeCell ref="H160:M160"/>
    <mergeCell ref="N160:T160"/>
    <mergeCell ref="A161:B161"/>
    <mergeCell ref="C161:D161"/>
    <mergeCell ref="E161:F161"/>
    <mergeCell ref="H161:M161"/>
    <mergeCell ref="N161:T161"/>
    <mergeCell ref="U157:U158"/>
    <mergeCell ref="C158:D158"/>
    <mergeCell ref="E158:F158"/>
    <mergeCell ref="H158:M158"/>
    <mergeCell ref="N158:T158"/>
    <mergeCell ref="A159:B159"/>
    <mergeCell ref="C159:D159"/>
    <mergeCell ref="E159:F159"/>
    <mergeCell ref="H159:M159"/>
    <mergeCell ref="N159:T159"/>
    <mergeCell ref="R155:T155"/>
    <mergeCell ref="A156:B156"/>
    <mergeCell ref="D156:F156"/>
    <mergeCell ref="G156:I156"/>
    <mergeCell ref="O156:P156"/>
    <mergeCell ref="A157:B158"/>
    <mergeCell ref="C157:F157"/>
    <mergeCell ref="H157:T157"/>
    <mergeCell ref="D154:E154"/>
    <mergeCell ref="D155:E155"/>
    <mergeCell ref="H155:I155"/>
    <mergeCell ref="J155:L155"/>
    <mergeCell ref="M155:N155"/>
    <mergeCell ref="O155:Q155"/>
    <mergeCell ref="D153:E153"/>
    <mergeCell ref="H153:I153"/>
    <mergeCell ref="J153:L153"/>
    <mergeCell ref="M153:N153"/>
    <mergeCell ref="O153:Q153"/>
    <mergeCell ref="R153:T153"/>
    <mergeCell ref="D152:E152"/>
    <mergeCell ref="H152:I152"/>
    <mergeCell ref="J152:L152"/>
    <mergeCell ref="M152:N152"/>
    <mergeCell ref="O152:Q152"/>
    <mergeCell ref="R152:T152"/>
    <mergeCell ref="R150:T150"/>
    <mergeCell ref="D151:E151"/>
    <mergeCell ref="H151:I151"/>
    <mergeCell ref="J151:L151"/>
    <mergeCell ref="M151:N151"/>
    <mergeCell ref="O151:Q151"/>
    <mergeCell ref="R151:T151"/>
    <mergeCell ref="M149:N149"/>
    <mergeCell ref="O149:Q149"/>
    <mergeCell ref="R149:T149"/>
    <mergeCell ref="A150:B150"/>
    <mergeCell ref="D150:E150"/>
    <mergeCell ref="F150:G150"/>
    <mergeCell ref="H150:I150"/>
    <mergeCell ref="J150:L150"/>
    <mergeCell ref="M150:N150"/>
    <mergeCell ref="O150:Q150"/>
    <mergeCell ref="H147:I147"/>
    <mergeCell ref="H148:I148"/>
    <mergeCell ref="A149:B149"/>
    <mergeCell ref="D149:E149"/>
    <mergeCell ref="H149:I149"/>
    <mergeCell ref="J149:L149"/>
    <mergeCell ref="R145:T145"/>
    <mergeCell ref="A146:B146"/>
    <mergeCell ref="D146:E146"/>
    <mergeCell ref="H146:I146"/>
    <mergeCell ref="J146:L146"/>
    <mergeCell ref="M146:N146"/>
    <mergeCell ref="O146:Q146"/>
    <mergeCell ref="R146:T146"/>
    <mergeCell ref="A145:B145"/>
    <mergeCell ref="D145:E145"/>
    <mergeCell ref="H145:I145"/>
    <mergeCell ref="J145:L145"/>
    <mergeCell ref="M145:N145"/>
    <mergeCell ref="O145:Q145"/>
    <mergeCell ref="D144:E144"/>
    <mergeCell ref="H144:I144"/>
    <mergeCell ref="J144:L144"/>
    <mergeCell ref="M144:N144"/>
    <mergeCell ref="O144:Q144"/>
    <mergeCell ref="R144:T144"/>
    <mergeCell ref="D143:E143"/>
    <mergeCell ref="H143:I143"/>
    <mergeCell ref="J143:L143"/>
    <mergeCell ref="M143:N143"/>
    <mergeCell ref="O143:Q143"/>
    <mergeCell ref="R143:T143"/>
    <mergeCell ref="D142:E142"/>
    <mergeCell ref="H142:I142"/>
    <mergeCell ref="J142:L142"/>
    <mergeCell ref="M142:N142"/>
    <mergeCell ref="O142:Q142"/>
    <mergeCell ref="R142:T142"/>
    <mergeCell ref="D141:E141"/>
    <mergeCell ref="H141:I141"/>
    <mergeCell ref="J141:L141"/>
    <mergeCell ref="M141:N141"/>
    <mergeCell ref="O141:Q141"/>
    <mergeCell ref="R141:T141"/>
    <mergeCell ref="D140:E140"/>
    <mergeCell ref="H140:I140"/>
    <mergeCell ref="J140:L140"/>
    <mergeCell ref="M140:N140"/>
    <mergeCell ref="O140:Q140"/>
    <mergeCell ref="R140:T140"/>
    <mergeCell ref="D139:E139"/>
    <mergeCell ref="H139:I139"/>
    <mergeCell ref="J139:L139"/>
    <mergeCell ref="M139:N139"/>
    <mergeCell ref="O139:Q139"/>
    <mergeCell ref="R139:T139"/>
    <mergeCell ref="D138:E138"/>
    <mergeCell ref="H138:I138"/>
    <mergeCell ref="J138:L138"/>
    <mergeCell ref="M138:N138"/>
    <mergeCell ref="O138:Q138"/>
    <mergeCell ref="R138:T138"/>
    <mergeCell ref="D137:E137"/>
    <mergeCell ref="H137:I137"/>
    <mergeCell ref="J137:L137"/>
    <mergeCell ref="M137:N137"/>
    <mergeCell ref="O137:Q137"/>
    <mergeCell ref="R137:T137"/>
    <mergeCell ref="D136:E136"/>
    <mergeCell ref="H136:I136"/>
    <mergeCell ref="J136:L136"/>
    <mergeCell ref="M136:N136"/>
    <mergeCell ref="O136:Q136"/>
    <mergeCell ref="R136:T136"/>
    <mergeCell ref="D135:E135"/>
    <mergeCell ref="H135:I135"/>
    <mergeCell ref="J135:L135"/>
    <mergeCell ref="M135:N135"/>
    <mergeCell ref="O135:Q135"/>
    <mergeCell ref="R135:T135"/>
    <mergeCell ref="D134:E134"/>
    <mergeCell ref="H134:I134"/>
    <mergeCell ref="J134:L134"/>
    <mergeCell ref="M134:N134"/>
    <mergeCell ref="O134:Q134"/>
    <mergeCell ref="R134:T134"/>
    <mergeCell ref="D133:E133"/>
    <mergeCell ref="H133:I133"/>
    <mergeCell ref="J133:L133"/>
    <mergeCell ref="M133:N133"/>
    <mergeCell ref="O133:Q133"/>
    <mergeCell ref="R133:T133"/>
    <mergeCell ref="D132:E132"/>
    <mergeCell ref="H132:I132"/>
    <mergeCell ref="J132:L132"/>
    <mergeCell ref="M132:N132"/>
    <mergeCell ref="O132:Q132"/>
    <mergeCell ref="R132:T132"/>
    <mergeCell ref="D131:E131"/>
    <mergeCell ref="H131:I131"/>
    <mergeCell ref="J131:L131"/>
    <mergeCell ref="M131:N131"/>
    <mergeCell ref="O131:Q131"/>
    <mergeCell ref="R131:T131"/>
    <mergeCell ref="D130:E130"/>
    <mergeCell ref="H130:I130"/>
    <mergeCell ref="J130:L130"/>
    <mergeCell ref="M130:N130"/>
    <mergeCell ref="O130:Q130"/>
    <mergeCell ref="R130:T130"/>
    <mergeCell ref="D129:E129"/>
    <mergeCell ref="H129:I129"/>
    <mergeCell ref="J129:L129"/>
    <mergeCell ref="M129:N129"/>
    <mergeCell ref="O129:Q129"/>
    <mergeCell ref="R129:T129"/>
    <mergeCell ref="D128:E128"/>
    <mergeCell ref="H128:I128"/>
    <mergeCell ref="J128:L128"/>
    <mergeCell ref="M128:N128"/>
    <mergeCell ref="O128:Q128"/>
    <mergeCell ref="R128:T128"/>
    <mergeCell ref="D127:E127"/>
    <mergeCell ref="H127:I127"/>
    <mergeCell ref="J127:L127"/>
    <mergeCell ref="M127:N127"/>
    <mergeCell ref="O127:Q127"/>
    <mergeCell ref="R127:T127"/>
    <mergeCell ref="D126:E126"/>
    <mergeCell ref="H126:I126"/>
    <mergeCell ref="J126:L126"/>
    <mergeCell ref="M126:N126"/>
    <mergeCell ref="O126:Q126"/>
    <mergeCell ref="R126:T126"/>
    <mergeCell ref="D125:E125"/>
    <mergeCell ref="H125:I125"/>
    <mergeCell ref="J125:L125"/>
    <mergeCell ref="M125:N125"/>
    <mergeCell ref="O125:Q125"/>
    <mergeCell ref="R125:T125"/>
    <mergeCell ref="D124:E124"/>
    <mergeCell ref="H124:I124"/>
    <mergeCell ref="J124:L124"/>
    <mergeCell ref="M124:N124"/>
    <mergeCell ref="O124:Q124"/>
    <mergeCell ref="R124:T124"/>
    <mergeCell ref="D123:E123"/>
    <mergeCell ref="H123:I123"/>
    <mergeCell ref="J123:L123"/>
    <mergeCell ref="M123:N123"/>
    <mergeCell ref="O123:Q123"/>
    <mergeCell ref="R123:T123"/>
    <mergeCell ref="D122:E122"/>
    <mergeCell ref="H122:I122"/>
    <mergeCell ref="J122:L122"/>
    <mergeCell ref="M122:N122"/>
    <mergeCell ref="O122:Q122"/>
    <mergeCell ref="R122:T122"/>
    <mergeCell ref="D121:E121"/>
    <mergeCell ref="H121:I121"/>
    <mergeCell ref="J121:L121"/>
    <mergeCell ref="M121:N121"/>
    <mergeCell ref="O121:Q121"/>
    <mergeCell ref="R121:T121"/>
    <mergeCell ref="D120:E120"/>
    <mergeCell ref="H120:I120"/>
    <mergeCell ref="J120:L120"/>
    <mergeCell ref="M120:N120"/>
    <mergeCell ref="O120:Q120"/>
    <mergeCell ref="R120:T120"/>
    <mergeCell ref="D119:E119"/>
    <mergeCell ref="H119:I119"/>
    <mergeCell ref="J119:L119"/>
    <mergeCell ref="M119:N119"/>
    <mergeCell ref="O119:Q119"/>
    <mergeCell ref="R119:T119"/>
    <mergeCell ref="D118:E118"/>
    <mergeCell ref="H118:I118"/>
    <mergeCell ref="J118:L118"/>
    <mergeCell ref="M118:N118"/>
    <mergeCell ref="O118:Q118"/>
    <mergeCell ref="R118:T118"/>
    <mergeCell ref="D117:E117"/>
    <mergeCell ref="H117:I117"/>
    <mergeCell ref="J117:L117"/>
    <mergeCell ref="M117:N117"/>
    <mergeCell ref="O117:Q117"/>
    <mergeCell ref="R117:T117"/>
    <mergeCell ref="D116:E116"/>
    <mergeCell ref="H116:I116"/>
    <mergeCell ref="J116:L116"/>
    <mergeCell ref="M116:N116"/>
    <mergeCell ref="O116:Q116"/>
    <mergeCell ref="R116:T116"/>
    <mergeCell ref="D115:E115"/>
    <mergeCell ref="H115:I115"/>
    <mergeCell ref="J115:L115"/>
    <mergeCell ref="M115:N115"/>
    <mergeCell ref="O115:Q115"/>
    <mergeCell ref="R115:T115"/>
    <mergeCell ref="D114:E114"/>
    <mergeCell ref="H114:I114"/>
    <mergeCell ref="J114:L114"/>
    <mergeCell ref="M114:N114"/>
    <mergeCell ref="O114:Q114"/>
    <mergeCell ref="R114:T114"/>
    <mergeCell ref="D113:E113"/>
    <mergeCell ref="H113:I113"/>
    <mergeCell ref="J113:L113"/>
    <mergeCell ref="M113:N113"/>
    <mergeCell ref="O113:Q113"/>
    <mergeCell ref="R113:T113"/>
    <mergeCell ref="D112:E112"/>
    <mergeCell ref="H112:I112"/>
    <mergeCell ref="J112:L112"/>
    <mergeCell ref="M112:N112"/>
    <mergeCell ref="O112:Q112"/>
    <mergeCell ref="R112:T112"/>
    <mergeCell ref="D111:E111"/>
    <mergeCell ref="H111:I111"/>
    <mergeCell ref="J111:L111"/>
    <mergeCell ref="M111:N111"/>
    <mergeCell ref="O111:Q111"/>
    <mergeCell ref="R111:T111"/>
    <mergeCell ref="D110:E110"/>
    <mergeCell ref="H110:I110"/>
    <mergeCell ref="J110:L110"/>
    <mergeCell ref="M110:N110"/>
    <mergeCell ref="O110:Q110"/>
    <mergeCell ref="R110:T110"/>
    <mergeCell ref="D109:E109"/>
    <mergeCell ref="H109:I109"/>
    <mergeCell ref="J109:L109"/>
    <mergeCell ref="M109:N109"/>
    <mergeCell ref="O109:Q109"/>
    <mergeCell ref="R109:T109"/>
    <mergeCell ref="D108:E108"/>
    <mergeCell ref="H108:I108"/>
    <mergeCell ref="J108:L108"/>
    <mergeCell ref="M108:N108"/>
    <mergeCell ref="O108:Q108"/>
    <mergeCell ref="R108:T108"/>
    <mergeCell ref="D107:E107"/>
    <mergeCell ref="H107:I107"/>
    <mergeCell ref="J107:L107"/>
    <mergeCell ref="M107:N107"/>
    <mergeCell ref="O107:Q107"/>
    <mergeCell ref="R107:T107"/>
    <mergeCell ref="D106:E106"/>
    <mergeCell ref="H106:I106"/>
    <mergeCell ref="J106:L106"/>
    <mergeCell ref="M106:N106"/>
    <mergeCell ref="O106:Q106"/>
    <mergeCell ref="R106:T106"/>
    <mergeCell ref="D105:E105"/>
    <mergeCell ref="H105:I105"/>
    <mergeCell ref="J105:L105"/>
    <mergeCell ref="M105:N105"/>
    <mergeCell ref="O105:Q105"/>
    <mergeCell ref="R105:T105"/>
    <mergeCell ref="D104:E104"/>
    <mergeCell ref="H104:I104"/>
    <mergeCell ref="J104:L104"/>
    <mergeCell ref="M104:N104"/>
    <mergeCell ref="O104:Q104"/>
    <mergeCell ref="R104:T104"/>
    <mergeCell ref="D103:E103"/>
    <mergeCell ref="H103:I103"/>
    <mergeCell ref="J103:L103"/>
    <mergeCell ref="M103:N103"/>
    <mergeCell ref="O103:Q103"/>
    <mergeCell ref="R103:T103"/>
    <mergeCell ref="D102:E102"/>
    <mergeCell ref="H102:I102"/>
    <mergeCell ref="J102:L102"/>
    <mergeCell ref="M102:N102"/>
    <mergeCell ref="O102:Q102"/>
    <mergeCell ref="R102:T102"/>
    <mergeCell ref="D101:E101"/>
    <mergeCell ref="H101:I101"/>
    <mergeCell ref="J101:L101"/>
    <mergeCell ref="M101:N101"/>
    <mergeCell ref="O101:Q101"/>
    <mergeCell ref="R101:T101"/>
    <mergeCell ref="D100:E100"/>
    <mergeCell ref="H100:I100"/>
    <mergeCell ref="J100:L100"/>
    <mergeCell ref="M100:N100"/>
    <mergeCell ref="O100:Q100"/>
    <mergeCell ref="R100:T100"/>
    <mergeCell ref="D99:E99"/>
    <mergeCell ref="H99:I99"/>
    <mergeCell ref="J99:L99"/>
    <mergeCell ref="M99:N99"/>
    <mergeCell ref="O99:Q99"/>
    <mergeCell ref="R99:T99"/>
    <mergeCell ref="D98:E98"/>
    <mergeCell ref="H98:I98"/>
    <mergeCell ref="J98:L98"/>
    <mergeCell ref="M98:N98"/>
    <mergeCell ref="O98:Q98"/>
    <mergeCell ref="R98:T98"/>
    <mergeCell ref="D97:E97"/>
    <mergeCell ref="H97:I97"/>
    <mergeCell ref="J97:L97"/>
    <mergeCell ref="M97:N97"/>
    <mergeCell ref="O97:Q97"/>
    <mergeCell ref="R97:T97"/>
    <mergeCell ref="D96:E96"/>
    <mergeCell ref="H96:I96"/>
    <mergeCell ref="J96:L96"/>
    <mergeCell ref="M96:N96"/>
    <mergeCell ref="O96:Q96"/>
    <mergeCell ref="R96:T96"/>
    <mergeCell ref="D95:E95"/>
    <mergeCell ref="H95:I95"/>
    <mergeCell ref="J95:L95"/>
    <mergeCell ref="M95:N95"/>
    <mergeCell ref="O95:Q95"/>
    <mergeCell ref="R95:T95"/>
    <mergeCell ref="D94:E94"/>
    <mergeCell ref="H94:I94"/>
    <mergeCell ref="J94:L94"/>
    <mergeCell ref="M94:N94"/>
    <mergeCell ref="O94:Q94"/>
    <mergeCell ref="R94:T94"/>
    <mergeCell ref="D93:E93"/>
    <mergeCell ref="H93:I93"/>
    <mergeCell ref="J93:L93"/>
    <mergeCell ref="M93:N93"/>
    <mergeCell ref="O93:Q93"/>
    <mergeCell ref="R93:T93"/>
    <mergeCell ref="D92:E92"/>
    <mergeCell ref="H92:I92"/>
    <mergeCell ref="J92:L92"/>
    <mergeCell ref="M92:N92"/>
    <mergeCell ref="O92:Q92"/>
    <mergeCell ref="R92:T92"/>
    <mergeCell ref="D91:E91"/>
    <mergeCell ref="H91:I91"/>
    <mergeCell ref="J91:L91"/>
    <mergeCell ref="M91:N91"/>
    <mergeCell ref="O91:Q91"/>
    <mergeCell ref="R91:T91"/>
    <mergeCell ref="D90:E90"/>
    <mergeCell ref="H90:I90"/>
    <mergeCell ref="J90:L90"/>
    <mergeCell ref="M90:N90"/>
    <mergeCell ref="O90:Q90"/>
    <mergeCell ref="R90:T90"/>
    <mergeCell ref="D89:E89"/>
    <mergeCell ref="H89:I89"/>
    <mergeCell ref="J89:L89"/>
    <mergeCell ref="M89:N89"/>
    <mergeCell ref="O89:Q89"/>
    <mergeCell ref="R89:T89"/>
    <mergeCell ref="D88:E88"/>
    <mergeCell ref="H88:I88"/>
    <mergeCell ref="J88:L88"/>
    <mergeCell ref="M88:N88"/>
    <mergeCell ref="O88:Q88"/>
    <mergeCell ref="R88:T88"/>
    <mergeCell ref="D87:E87"/>
    <mergeCell ref="H87:I87"/>
    <mergeCell ref="J87:L87"/>
    <mergeCell ref="M87:N87"/>
    <mergeCell ref="O87:Q87"/>
    <mergeCell ref="R87:T87"/>
    <mergeCell ref="D86:E86"/>
    <mergeCell ref="H86:I86"/>
    <mergeCell ref="J86:L86"/>
    <mergeCell ref="M86:N86"/>
    <mergeCell ref="O86:Q86"/>
    <mergeCell ref="R86:T86"/>
    <mergeCell ref="D85:E85"/>
    <mergeCell ref="H85:I85"/>
    <mergeCell ref="J85:L85"/>
    <mergeCell ref="M85:N85"/>
    <mergeCell ref="O85:Q85"/>
    <mergeCell ref="R85:T85"/>
    <mergeCell ref="D84:E84"/>
    <mergeCell ref="H84:I84"/>
    <mergeCell ref="J84:L84"/>
    <mergeCell ref="M84:N84"/>
    <mergeCell ref="O84:Q84"/>
    <mergeCell ref="R84:T84"/>
    <mergeCell ref="D83:E83"/>
    <mergeCell ref="H83:I83"/>
    <mergeCell ref="J83:L83"/>
    <mergeCell ref="M83:N83"/>
    <mergeCell ref="O83:Q83"/>
    <mergeCell ref="R83:T83"/>
    <mergeCell ref="D82:E82"/>
    <mergeCell ref="H82:I82"/>
    <mergeCell ref="J82:L82"/>
    <mergeCell ref="M82:N82"/>
    <mergeCell ref="O82:Q82"/>
    <mergeCell ref="R82:T82"/>
    <mergeCell ref="D81:E81"/>
    <mergeCell ref="H81:I81"/>
    <mergeCell ref="J81:L81"/>
    <mergeCell ref="M81:N81"/>
    <mergeCell ref="O81:Q81"/>
    <mergeCell ref="R81:T81"/>
    <mergeCell ref="D80:E80"/>
    <mergeCell ref="H80:I80"/>
    <mergeCell ref="J80:L80"/>
    <mergeCell ref="M80:N80"/>
    <mergeCell ref="O80:Q80"/>
    <mergeCell ref="R80:T80"/>
    <mergeCell ref="D79:E79"/>
    <mergeCell ref="H79:I79"/>
    <mergeCell ref="J79:L79"/>
    <mergeCell ref="M79:N79"/>
    <mergeCell ref="O79:Q79"/>
    <mergeCell ref="R79:T79"/>
    <mergeCell ref="D78:E78"/>
    <mergeCell ref="H78:I78"/>
    <mergeCell ref="J78:L78"/>
    <mergeCell ref="M78:N78"/>
    <mergeCell ref="O78:Q78"/>
    <mergeCell ref="R78:T78"/>
    <mergeCell ref="D77:E77"/>
    <mergeCell ref="H77:I77"/>
    <mergeCell ref="J77:L77"/>
    <mergeCell ref="M77:N77"/>
    <mergeCell ref="O77:Q77"/>
    <mergeCell ref="R77:T77"/>
    <mergeCell ref="D76:E76"/>
    <mergeCell ref="H76:I76"/>
    <mergeCell ref="J76:L76"/>
    <mergeCell ref="M76:N76"/>
    <mergeCell ref="O76:Q76"/>
    <mergeCell ref="R76:T76"/>
    <mergeCell ref="D75:E75"/>
    <mergeCell ref="H75:I75"/>
    <mergeCell ref="J75:L75"/>
    <mergeCell ref="M75:N75"/>
    <mergeCell ref="O75:Q75"/>
    <mergeCell ref="R75:T75"/>
    <mergeCell ref="D74:E74"/>
    <mergeCell ref="H74:I74"/>
    <mergeCell ref="J74:L74"/>
    <mergeCell ref="M74:N74"/>
    <mergeCell ref="O74:Q74"/>
    <mergeCell ref="R74:T74"/>
    <mergeCell ref="D73:E73"/>
    <mergeCell ref="H73:I73"/>
    <mergeCell ref="J73:L73"/>
    <mergeCell ref="M73:N73"/>
    <mergeCell ref="O73:Q73"/>
    <mergeCell ref="R73:T73"/>
    <mergeCell ref="D72:E72"/>
    <mergeCell ref="H72:I72"/>
    <mergeCell ref="J72:L72"/>
    <mergeCell ref="M72:N72"/>
    <mergeCell ref="O72:Q72"/>
    <mergeCell ref="R72:T72"/>
    <mergeCell ref="D71:E71"/>
    <mergeCell ref="H71:I71"/>
    <mergeCell ref="J71:L71"/>
    <mergeCell ref="M71:N71"/>
    <mergeCell ref="O71:Q71"/>
    <mergeCell ref="R71:T71"/>
    <mergeCell ref="D70:E70"/>
    <mergeCell ref="H70:I70"/>
    <mergeCell ref="J70:L70"/>
    <mergeCell ref="M70:N70"/>
    <mergeCell ref="O70:Q70"/>
    <mergeCell ref="R70:T70"/>
    <mergeCell ref="D69:E69"/>
    <mergeCell ref="H69:I69"/>
    <mergeCell ref="J69:L69"/>
    <mergeCell ref="M69:N69"/>
    <mergeCell ref="O69:Q69"/>
    <mergeCell ref="R69:T69"/>
    <mergeCell ref="D68:E68"/>
    <mergeCell ref="H68:I68"/>
    <mergeCell ref="J68:L68"/>
    <mergeCell ref="M68:N68"/>
    <mergeCell ref="O68:Q68"/>
    <mergeCell ref="R68:T68"/>
    <mergeCell ref="D67:E67"/>
    <mergeCell ref="H67:I67"/>
    <mergeCell ref="J67:L67"/>
    <mergeCell ref="M67:N67"/>
    <mergeCell ref="O67:Q67"/>
    <mergeCell ref="R67:T67"/>
    <mergeCell ref="D66:E66"/>
    <mergeCell ref="H66:I66"/>
    <mergeCell ref="J66:L66"/>
    <mergeCell ref="M66:N66"/>
    <mergeCell ref="O66:Q66"/>
    <mergeCell ref="R66:T66"/>
    <mergeCell ref="D65:E65"/>
    <mergeCell ref="H65:I65"/>
    <mergeCell ref="J65:L65"/>
    <mergeCell ref="M65:N65"/>
    <mergeCell ref="O65:Q65"/>
    <mergeCell ref="R65:T65"/>
    <mergeCell ref="D64:E64"/>
    <mergeCell ref="H64:I64"/>
    <mergeCell ref="J64:L64"/>
    <mergeCell ref="M64:N64"/>
    <mergeCell ref="O64:Q64"/>
    <mergeCell ref="R64:T64"/>
    <mergeCell ref="D63:E63"/>
    <mergeCell ref="H63:I63"/>
    <mergeCell ref="J63:L63"/>
    <mergeCell ref="M63:N63"/>
    <mergeCell ref="O63:Q63"/>
    <mergeCell ref="R63:T63"/>
    <mergeCell ref="R61:T61"/>
    <mergeCell ref="D62:E62"/>
    <mergeCell ref="H62:I62"/>
    <mergeCell ref="J62:L62"/>
    <mergeCell ref="M62:N62"/>
    <mergeCell ref="O62:Q62"/>
    <mergeCell ref="R62:T62"/>
    <mergeCell ref="A61:B61"/>
    <mergeCell ref="D61:E61"/>
    <mergeCell ref="H61:I61"/>
    <mergeCell ref="J61:L61"/>
    <mergeCell ref="M61:N61"/>
    <mergeCell ref="O61:Q61"/>
    <mergeCell ref="R59:T59"/>
    <mergeCell ref="A60:B60"/>
    <mergeCell ref="D60:E60"/>
    <mergeCell ref="H60:I60"/>
    <mergeCell ref="J60:L60"/>
    <mergeCell ref="M60:N60"/>
    <mergeCell ref="O60:Q60"/>
    <mergeCell ref="R60:T60"/>
    <mergeCell ref="A59:B59"/>
    <mergeCell ref="D59:E59"/>
    <mergeCell ref="H59:I59"/>
    <mergeCell ref="J59:L59"/>
    <mergeCell ref="M59:N59"/>
    <mergeCell ref="O59:Q59"/>
    <mergeCell ref="R57:T57"/>
    <mergeCell ref="D58:E58"/>
    <mergeCell ref="H58:I58"/>
    <mergeCell ref="J58:L58"/>
    <mergeCell ref="M58:N58"/>
    <mergeCell ref="O58:Q58"/>
    <mergeCell ref="R58:T58"/>
    <mergeCell ref="A57:B57"/>
    <mergeCell ref="D57:E57"/>
    <mergeCell ref="H57:I57"/>
    <mergeCell ref="J57:L57"/>
    <mergeCell ref="M57:N57"/>
    <mergeCell ref="O57:Q57"/>
    <mergeCell ref="D56:E56"/>
    <mergeCell ref="H56:I56"/>
    <mergeCell ref="J56:L56"/>
    <mergeCell ref="M56:N56"/>
    <mergeCell ref="O56:Q56"/>
    <mergeCell ref="R56:T56"/>
    <mergeCell ref="D55:E55"/>
    <mergeCell ref="H55:I55"/>
    <mergeCell ref="J55:L55"/>
    <mergeCell ref="M55:N55"/>
    <mergeCell ref="O55:Q55"/>
    <mergeCell ref="R55:T55"/>
    <mergeCell ref="D54:E54"/>
    <mergeCell ref="H54:I54"/>
    <mergeCell ref="J54:L54"/>
    <mergeCell ref="M54:N54"/>
    <mergeCell ref="O54:Q54"/>
    <mergeCell ref="R54:T54"/>
    <mergeCell ref="R52:T52"/>
    <mergeCell ref="D53:E53"/>
    <mergeCell ref="H53:I53"/>
    <mergeCell ref="J53:L53"/>
    <mergeCell ref="M53:N53"/>
    <mergeCell ref="O53:Q53"/>
    <mergeCell ref="R53:T53"/>
    <mergeCell ref="A52:B52"/>
    <mergeCell ref="D52:E52"/>
    <mergeCell ref="H52:I52"/>
    <mergeCell ref="J52:L52"/>
    <mergeCell ref="M52:N52"/>
    <mergeCell ref="O52:Q52"/>
    <mergeCell ref="R50:T50"/>
    <mergeCell ref="A51:B51"/>
    <mergeCell ref="D51:E51"/>
    <mergeCell ref="H51:I51"/>
    <mergeCell ref="J51:L51"/>
    <mergeCell ref="M51:N51"/>
    <mergeCell ref="O51:Q51"/>
    <mergeCell ref="R51:T51"/>
    <mergeCell ref="A50:B50"/>
    <mergeCell ref="D50:E50"/>
    <mergeCell ref="H50:I50"/>
    <mergeCell ref="J50:L50"/>
    <mergeCell ref="M50:N50"/>
    <mergeCell ref="O50:Q50"/>
    <mergeCell ref="R48:T48"/>
    <mergeCell ref="A49:B49"/>
    <mergeCell ref="D49:E49"/>
    <mergeCell ref="H49:I49"/>
    <mergeCell ref="J49:L49"/>
    <mergeCell ref="M49:N49"/>
    <mergeCell ref="O49:Q49"/>
    <mergeCell ref="R49:T49"/>
    <mergeCell ref="A48:B48"/>
    <mergeCell ref="D48:E48"/>
    <mergeCell ref="H48:I48"/>
    <mergeCell ref="J48:L48"/>
    <mergeCell ref="M48:N48"/>
    <mergeCell ref="O48:Q48"/>
    <mergeCell ref="R46:T46"/>
    <mergeCell ref="A47:B47"/>
    <mergeCell ref="D47:E47"/>
    <mergeCell ref="H47:I47"/>
    <mergeCell ref="J47:L47"/>
    <mergeCell ref="M47:N47"/>
    <mergeCell ref="O47:Q47"/>
    <mergeCell ref="R47:T47"/>
    <mergeCell ref="A46:B46"/>
    <mergeCell ref="D46:E46"/>
    <mergeCell ref="H46:I46"/>
    <mergeCell ref="J46:L46"/>
    <mergeCell ref="M46:N46"/>
    <mergeCell ref="O46:Q46"/>
    <mergeCell ref="U44:U45"/>
    <mergeCell ref="D45:E45"/>
    <mergeCell ref="H45:I45"/>
    <mergeCell ref="J45:L45"/>
    <mergeCell ref="M45:N45"/>
    <mergeCell ref="O45:Q45"/>
    <mergeCell ref="R45:T45"/>
    <mergeCell ref="A41:C41"/>
    <mergeCell ref="D41:F41"/>
    <mergeCell ref="H41:J41"/>
    <mergeCell ref="K41:Q41"/>
    <mergeCell ref="R41:U41"/>
    <mergeCell ref="A44:B45"/>
    <mergeCell ref="C44:E44"/>
    <mergeCell ref="F44:I44"/>
    <mergeCell ref="J44:N44"/>
    <mergeCell ref="O44:T44"/>
    <mergeCell ref="A39:C39"/>
    <mergeCell ref="D39:G39"/>
    <mergeCell ref="H39:J39"/>
    <mergeCell ref="K39:Q39"/>
    <mergeCell ref="R39:U39"/>
    <mergeCell ref="A40:C40"/>
    <mergeCell ref="D40:G40"/>
    <mergeCell ref="H40:J40"/>
    <mergeCell ref="K40:Q40"/>
    <mergeCell ref="R40:U40"/>
    <mergeCell ref="A37:C37"/>
    <mergeCell ref="D37:G37"/>
    <mergeCell ref="H37:J37"/>
    <mergeCell ref="K37:Q37"/>
    <mergeCell ref="R37:U37"/>
    <mergeCell ref="A38:C38"/>
    <mergeCell ref="D38:G38"/>
    <mergeCell ref="H38:J38"/>
    <mergeCell ref="K38:Q38"/>
    <mergeCell ref="R38:U38"/>
    <mergeCell ref="A35:C35"/>
    <mergeCell ref="D35:G35"/>
    <mergeCell ref="H35:J35"/>
    <mergeCell ref="K35:Q35"/>
    <mergeCell ref="R35:U35"/>
    <mergeCell ref="A36:C36"/>
    <mergeCell ref="D36:G36"/>
    <mergeCell ref="H36:J36"/>
    <mergeCell ref="K36:Q36"/>
    <mergeCell ref="R36:U36"/>
    <mergeCell ref="A33:C33"/>
    <mergeCell ref="D33:G33"/>
    <mergeCell ref="H33:J33"/>
    <mergeCell ref="K33:Q33"/>
    <mergeCell ref="R33:U33"/>
    <mergeCell ref="A34:C34"/>
    <mergeCell ref="D34:G34"/>
    <mergeCell ref="H34:J34"/>
    <mergeCell ref="K34:Q34"/>
    <mergeCell ref="R34:U34"/>
    <mergeCell ref="A31:C32"/>
    <mergeCell ref="D31:J31"/>
    <mergeCell ref="K31:U31"/>
    <mergeCell ref="D32:G32"/>
    <mergeCell ref="H32:J32"/>
    <mergeCell ref="K32:Q32"/>
    <mergeCell ref="R32:U32"/>
    <mergeCell ref="J24:O24"/>
    <mergeCell ref="Q24:U24"/>
    <mergeCell ref="J25:O25"/>
    <mergeCell ref="Q25:U25"/>
    <mergeCell ref="A26:F26"/>
    <mergeCell ref="J26:O26"/>
    <mergeCell ref="Q26:U26"/>
    <mergeCell ref="A20:U20"/>
    <mergeCell ref="J21:O21"/>
    <mergeCell ref="Q21:U21"/>
    <mergeCell ref="J22:O22"/>
    <mergeCell ref="Q22:U22"/>
    <mergeCell ref="J23:O23"/>
    <mergeCell ref="Q23:U23"/>
    <mergeCell ref="A5:U5"/>
    <mergeCell ref="J7:O7"/>
    <mergeCell ref="Q7:U7"/>
    <mergeCell ref="J8:O8"/>
    <mergeCell ref="Q8:U8"/>
    <mergeCell ref="J9:O9"/>
    <mergeCell ref="Q9:U9"/>
    <mergeCell ref="J16:O16"/>
    <mergeCell ref="Q16:U16"/>
    <mergeCell ref="J17:O17"/>
    <mergeCell ref="Q17:U17"/>
    <mergeCell ref="A18:F18"/>
    <mergeCell ref="J18:O18"/>
    <mergeCell ref="Q18:U18"/>
    <mergeCell ref="J13:O13"/>
    <mergeCell ref="Q13:U13"/>
    <mergeCell ref="J14:O14"/>
    <mergeCell ref="Q14:U14"/>
    <mergeCell ref="J15:O15"/>
    <mergeCell ref="Q15:U15"/>
    <mergeCell ref="J10:O10"/>
    <mergeCell ref="Q10:U10"/>
    <mergeCell ref="J11:O11"/>
    <mergeCell ref="Q11:U11"/>
    <mergeCell ref="J12:O12"/>
    <mergeCell ref="Q12:U12"/>
  </mergeCells>
  <conditionalFormatting sqref="F7:I8 G9:H15 Q27:U28 A321:U322 A29:U30 A313:A320 B3:T3 V4:V15 F16:I17 A7:E17 J42:O43 B27:F28 F42:F43 S7:T8 Q17:V17 J27:O28 B237:F246 G237:I247 J248:O248 B249:F258 G249:I259 B280:F289 G280:I290 P280:P290 S280:T289 J291:O291 B292:F298 G292:I299 P292:P299 S292:T298 B309:U320 J300:O308 P249:P259 Q10:R15 S302:T305 A31 S261:T265 B21:F25 P21:P28 P7:P19 W4:W20 X3:Y20 G18:I19 G21:I28 J260:O260 F175 F209 J156:O156 A159:A310 B67 A323:Y65351 J175:O236 S249:T258 P237:P247 S237:T246 A18:A28 S21:T25 A42:A149 A151:A157 V21:Y322 P261 J263:O265 J267:O279">
    <cfRule type="expression" dxfId="16" priority="6" stopIfTrue="1">
      <formula>OR(VALUE($X3)&lt;&gt;0,VALUE($Y3)&lt;&gt;0)</formula>
    </cfRule>
  </conditionalFormatting>
  <conditionalFormatting sqref="A311">
    <cfRule type="expression" dxfId="15" priority="5" stopIfTrue="1">
      <formula>OR(VALUE($X312)&lt;&gt;0,VALUE($Y312)&lt;&gt;0)</formula>
    </cfRule>
  </conditionalFormatting>
  <conditionalFormatting sqref="A150">
    <cfRule type="expression" dxfId="14" priority="4" stopIfTrue="1">
      <formula>OR(VALUE($X153)&lt;&gt;0,VALUE($Y153)&lt;&gt;0)</formula>
    </cfRule>
  </conditionalFormatting>
  <conditionalFormatting sqref="A147 V147:Y147">
    <cfRule type="expression" dxfId="13" priority="3" stopIfTrue="1">
      <formula>OR(VALUE($X147)&lt;&gt;0,VALUE($Y147)&lt;&gt;0)</formula>
    </cfRule>
  </conditionalFormatting>
  <conditionalFormatting sqref="A154">
    <cfRule type="expression" dxfId="12" priority="2" stopIfTrue="1">
      <formula>OR(VALUE($X154)&lt;&gt;0,VALUE($Y154)&lt;&gt;0)</formula>
    </cfRule>
  </conditionalFormatting>
  <conditionalFormatting sqref="L262:M262">
    <cfRule type="expression" dxfId="1" priority="1" stopIfTrue="1">
      <formula>OR(VALUE($X262)&lt;&gt;0,VALUE($Y262)&lt;&gt;0)</formula>
    </cfRule>
  </conditionalFormatting>
  <pageMargins left="0.57999999999999996" right="0.2" top="0.511811023622047" bottom="0.78" header="0.23622047244094499" footer="0.23622047244094499"/>
  <pageSetup paperSize="9" scale="66" firstPageNumber="11" fitToHeight="12" orientation="portrait" useFirstPageNumber="1" r:id="rId1"/>
  <headerFooter alignWithMargins="0">
    <oddFooter>&amp;C&amp;P</oddFooter>
  </headerFooter>
  <rowBreaks count="3" manualBreakCount="3">
    <brk id="51" max="16383" man="1"/>
    <brk id="156" max="16383" man="1"/>
    <brk id="202" max="16383" man="1"/>
  </rowBreaks>
  <colBreaks count="1" manualBreakCount="1">
    <brk id="21" max="1048575" man="1"/>
  </colBreaks>
  <legacyDrawing r:id="rId2"/>
</worksheet>
</file>

<file path=xl/worksheets/sheet6.xml><?xml version="1.0" encoding="utf-8"?>
<worksheet xmlns="http://schemas.openxmlformats.org/spreadsheetml/2006/main" xmlns:r="http://schemas.openxmlformats.org/officeDocument/2006/relationships">
  <dimension ref="A1:O45"/>
  <sheetViews>
    <sheetView view="pageBreakPreview" zoomScaleSheetLayoutView="100" workbookViewId="0">
      <pane xSplit="1" ySplit="10" topLeftCell="B20" activePane="bottomRight" state="frozen"/>
      <selection pane="topRight" activeCell="B1" sqref="B1"/>
      <selection pane="bottomLeft" activeCell="A11" sqref="A11"/>
      <selection pane="bottomRight" activeCell="E16" sqref="E16"/>
    </sheetView>
  </sheetViews>
  <sheetFormatPr defaultRowHeight="15"/>
  <cols>
    <col min="1" max="1" width="22.28515625" style="181" customWidth="1"/>
    <col min="2" max="2" width="15.28515625" style="181" bestFit="1" customWidth="1"/>
    <col min="3" max="4" width="13.85546875" style="181" bestFit="1" customWidth="1"/>
    <col min="5" max="6" width="17.28515625" style="181" bestFit="1" customWidth="1"/>
    <col min="7" max="7" width="15.85546875" style="181" bestFit="1" customWidth="1"/>
    <col min="8" max="8" width="13.85546875" style="181" bestFit="1" customWidth="1"/>
    <col min="9" max="9" width="17.28515625" style="181" bestFit="1" customWidth="1"/>
    <col min="10" max="10" width="17.7109375" style="181" customWidth="1"/>
    <col min="11" max="11" width="18.7109375" style="181" bestFit="1" customWidth="1"/>
    <col min="12" max="12" width="19" style="452" customWidth="1"/>
    <col min="13" max="13" width="20.42578125" style="452" bestFit="1" customWidth="1"/>
    <col min="14" max="14" width="18.5703125" style="452" customWidth="1"/>
    <col min="15" max="15" width="20.7109375" style="452" customWidth="1"/>
    <col min="16" max="16384" width="9.140625" style="181"/>
  </cols>
  <sheetData>
    <row r="1" spans="1:15">
      <c r="A1" s="448" t="s">
        <v>840</v>
      </c>
      <c r="B1" s="449"/>
      <c r="C1" s="449"/>
      <c r="D1" s="449"/>
      <c r="E1" s="158"/>
      <c r="F1" s="450"/>
      <c r="G1" s="449"/>
      <c r="H1" s="449"/>
      <c r="I1" s="451"/>
      <c r="J1" s="451" t="s">
        <v>0</v>
      </c>
    </row>
    <row r="2" spans="1:15">
      <c r="A2" s="453" t="s">
        <v>842</v>
      </c>
      <c r="B2" s="449"/>
      <c r="C2" s="449"/>
      <c r="D2" s="449"/>
      <c r="E2" s="158"/>
      <c r="F2" s="450"/>
      <c r="G2" s="449"/>
      <c r="H2" s="449"/>
      <c r="I2" s="454"/>
      <c r="J2" s="454" t="s">
        <v>945</v>
      </c>
    </row>
    <row r="3" spans="1:15" ht="5.25" customHeight="1">
      <c r="A3" s="455"/>
      <c r="B3" s="455"/>
      <c r="C3" s="455"/>
      <c r="D3" s="455"/>
      <c r="E3" s="455"/>
      <c r="F3" s="455"/>
      <c r="G3" s="455"/>
      <c r="H3" s="455"/>
      <c r="I3" s="455"/>
      <c r="J3" s="455"/>
    </row>
    <row r="4" spans="1:15" ht="8.25" customHeight="1"/>
    <row r="5" spans="1:15">
      <c r="A5" s="456" t="s">
        <v>683</v>
      </c>
      <c r="D5" s="457"/>
      <c r="E5" s="158"/>
      <c r="G5" s="158"/>
      <c r="I5" s="197" t="s">
        <v>684</v>
      </c>
      <c r="J5" s="197"/>
    </row>
    <row r="7" spans="1:15" ht="15.75" customHeight="1">
      <c r="A7" s="1006" t="s">
        <v>537</v>
      </c>
      <c r="B7" s="1009" t="s">
        <v>657</v>
      </c>
      <c r="C7" s="1009"/>
      <c r="D7" s="1009"/>
      <c r="E7" s="1009" t="s">
        <v>685</v>
      </c>
      <c r="F7" s="1009"/>
      <c r="G7" s="1009" t="s">
        <v>675</v>
      </c>
      <c r="H7" s="1009"/>
      <c r="I7" s="1009"/>
      <c r="J7" s="1006" t="s">
        <v>686</v>
      </c>
    </row>
    <row r="8" spans="1:15" ht="12" customHeight="1">
      <c r="A8" s="1007"/>
      <c r="B8" s="1010" t="s">
        <v>687</v>
      </c>
      <c r="C8" s="1009" t="s">
        <v>688</v>
      </c>
      <c r="D8" s="1009" t="s">
        <v>689</v>
      </c>
      <c r="E8" s="1009" t="s">
        <v>171</v>
      </c>
      <c r="F8" s="1009" t="s">
        <v>170</v>
      </c>
      <c r="G8" s="1009" t="s">
        <v>687</v>
      </c>
      <c r="H8" s="1009" t="s">
        <v>688</v>
      </c>
      <c r="I8" s="1009" t="s">
        <v>689</v>
      </c>
      <c r="J8" s="1007"/>
    </row>
    <row r="9" spans="1:15" ht="15.75" customHeight="1">
      <c r="A9" s="1008"/>
      <c r="B9" s="1011"/>
      <c r="C9" s="1009"/>
      <c r="D9" s="1009"/>
      <c r="E9" s="1009"/>
      <c r="F9" s="1009"/>
      <c r="G9" s="1009"/>
      <c r="H9" s="1009"/>
      <c r="I9" s="1009"/>
      <c r="J9" s="1008"/>
    </row>
    <row r="10" spans="1:15">
      <c r="A10" s="458" t="s">
        <v>690</v>
      </c>
      <c r="B10" s="459">
        <v>1</v>
      </c>
      <c r="C10" s="459">
        <v>2</v>
      </c>
      <c r="D10" s="459">
        <v>3</v>
      </c>
      <c r="E10" s="459">
        <v>4</v>
      </c>
      <c r="F10" s="459">
        <v>5</v>
      </c>
      <c r="G10" s="459">
        <v>6</v>
      </c>
      <c r="H10" s="459">
        <v>7</v>
      </c>
      <c r="I10" s="459">
        <v>8</v>
      </c>
      <c r="J10" s="460">
        <v>9</v>
      </c>
    </row>
    <row r="11" spans="1:15" s="456" customFormat="1" ht="36" customHeight="1">
      <c r="A11" s="461" t="s">
        <v>30</v>
      </c>
      <c r="B11" s="462">
        <v>35925527237</v>
      </c>
      <c r="C11" s="462">
        <v>192030314</v>
      </c>
      <c r="D11" s="463"/>
      <c r="E11" s="464">
        <v>312586776191</v>
      </c>
      <c r="F11" s="464">
        <v>313055534453</v>
      </c>
      <c r="G11" s="462">
        <v>35456768975</v>
      </c>
      <c r="H11" s="462">
        <v>192030314</v>
      </c>
      <c r="I11" s="464">
        <v>0</v>
      </c>
      <c r="J11" s="464">
        <v>192030314</v>
      </c>
      <c r="L11" s="465">
        <v>35456768975</v>
      </c>
      <c r="M11" s="465">
        <v>35925527237</v>
      </c>
      <c r="N11" s="465">
        <v>0</v>
      </c>
      <c r="O11" s="465">
        <v>0</v>
      </c>
    </row>
    <row r="12" spans="1:15" s="469" customFormat="1" ht="36" customHeight="1">
      <c r="A12" s="466" t="s">
        <v>691</v>
      </c>
      <c r="B12" s="467">
        <v>21181709604</v>
      </c>
      <c r="C12" s="467"/>
      <c r="D12" s="467"/>
      <c r="E12" s="468"/>
      <c r="F12" s="468">
        <v>0</v>
      </c>
      <c r="G12" s="468">
        <v>21181709604</v>
      </c>
      <c r="H12" s="467"/>
      <c r="I12" s="467"/>
      <c r="J12" s="467"/>
      <c r="L12" s="470"/>
      <c r="M12" s="470"/>
      <c r="N12" s="470"/>
      <c r="O12" s="470"/>
    </row>
    <row r="13" spans="1:15" s="469" customFormat="1" ht="36" customHeight="1">
      <c r="A13" s="466" t="s">
        <v>692</v>
      </c>
      <c r="B13" s="467">
        <v>13428000000</v>
      </c>
      <c r="C13" s="467"/>
      <c r="D13" s="467"/>
      <c r="E13" s="468">
        <v>0</v>
      </c>
      <c r="F13" s="468">
        <v>0</v>
      </c>
      <c r="G13" s="468">
        <v>13428000000</v>
      </c>
      <c r="H13" s="468"/>
      <c r="I13" s="467"/>
      <c r="J13" s="467"/>
      <c r="K13" s="471"/>
      <c r="L13" s="470"/>
      <c r="M13" s="470"/>
      <c r="N13" s="470"/>
      <c r="O13" s="470"/>
    </row>
    <row r="14" spans="1:15" s="469" customFormat="1" ht="36" customHeight="1">
      <c r="A14" s="466" t="s">
        <v>693</v>
      </c>
      <c r="B14" s="467">
        <v>1315817633</v>
      </c>
      <c r="C14" s="467">
        <v>192030314</v>
      </c>
      <c r="D14" s="467"/>
      <c r="E14" s="468">
        <v>312586776191</v>
      </c>
      <c r="F14" s="468">
        <v>313055534453</v>
      </c>
      <c r="G14" s="468">
        <v>847059371</v>
      </c>
      <c r="H14" s="467">
        <v>192030314</v>
      </c>
      <c r="I14" s="472"/>
      <c r="J14" s="472">
        <v>192030314</v>
      </c>
      <c r="L14" s="470"/>
      <c r="M14" s="470"/>
      <c r="N14" s="470"/>
      <c r="O14" s="470"/>
    </row>
    <row r="15" spans="1:15" s="456" customFormat="1" ht="39.75" customHeight="1">
      <c r="A15" s="473" t="s">
        <v>694</v>
      </c>
      <c r="B15" s="464">
        <v>84717706836</v>
      </c>
      <c r="C15" s="464"/>
      <c r="D15" s="464">
        <v>0</v>
      </c>
      <c r="E15" s="464">
        <v>1495427827634</v>
      </c>
      <c r="F15" s="464">
        <v>1469532600014</v>
      </c>
      <c r="G15" s="464">
        <v>110612934456</v>
      </c>
      <c r="H15" s="464"/>
      <c r="I15" s="464">
        <v>0</v>
      </c>
      <c r="J15" s="464">
        <v>0</v>
      </c>
      <c r="L15" s="465">
        <v>110612934456</v>
      </c>
      <c r="M15" s="465">
        <v>84717706836</v>
      </c>
      <c r="N15" s="465">
        <v>0</v>
      </c>
      <c r="O15" s="465">
        <v>0</v>
      </c>
    </row>
    <row r="16" spans="1:15" ht="36" customHeight="1">
      <c r="A16" s="474" t="s">
        <v>695</v>
      </c>
      <c r="B16" s="475">
        <v>0</v>
      </c>
      <c r="C16" s="468"/>
      <c r="D16" s="468"/>
      <c r="E16" s="468"/>
      <c r="F16" s="468"/>
      <c r="G16" s="468">
        <v>0</v>
      </c>
      <c r="H16" s="468"/>
      <c r="I16" s="476"/>
      <c r="J16" s="476"/>
      <c r="K16" s="181">
        <v>1351</v>
      </c>
    </row>
    <row r="17" spans="1:15" ht="36" customHeight="1">
      <c r="A17" s="477" t="s">
        <v>696</v>
      </c>
      <c r="B17" s="468">
        <v>84627456436</v>
      </c>
      <c r="C17" s="468"/>
      <c r="D17" s="468"/>
      <c r="E17" s="468">
        <v>1495427827634</v>
      </c>
      <c r="F17" s="468">
        <v>1469479800014</v>
      </c>
      <c r="G17" s="468">
        <v>110575484056</v>
      </c>
      <c r="H17" s="468"/>
      <c r="I17" s="476"/>
      <c r="J17" s="476"/>
      <c r="K17" s="181">
        <v>1352</v>
      </c>
    </row>
    <row r="18" spans="1:15" ht="40.5" customHeight="1">
      <c r="A18" s="477" t="s">
        <v>697</v>
      </c>
      <c r="B18" s="468">
        <v>90250400</v>
      </c>
      <c r="C18" s="476"/>
      <c r="D18" s="476"/>
      <c r="E18" s="468"/>
      <c r="F18" s="468">
        <v>52800000</v>
      </c>
      <c r="G18" s="468">
        <v>37450400</v>
      </c>
      <c r="H18" s="476"/>
      <c r="I18" s="476"/>
      <c r="J18" s="476"/>
    </row>
    <row r="19" spans="1:15" s="456" customFormat="1" ht="36" customHeight="1">
      <c r="A19" s="478" t="s">
        <v>698</v>
      </c>
      <c r="B19" s="479">
        <v>16500</v>
      </c>
      <c r="C19" s="479"/>
      <c r="D19" s="479"/>
      <c r="E19" s="468">
        <v>308887070</v>
      </c>
      <c r="F19" s="468">
        <v>308903570</v>
      </c>
      <c r="G19" s="464">
        <v>0</v>
      </c>
      <c r="H19" s="464"/>
      <c r="I19" s="464"/>
      <c r="J19" s="464"/>
      <c r="L19" s="158">
        <v>0</v>
      </c>
      <c r="M19" s="465">
        <v>0</v>
      </c>
      <c r="N19" s="465"/>
      <c r="O19" s="465"/>
    </row>
    <row r="20" spans="1:15" s="456" customFormat="1" ht="36" customHeight="1">
      <c r="A20" s="478" t="s">
        <v>699</v>
      </c>
      <c r="B20" s="480">
        <v>0</v>
      </c>
      <c r="C20" s="480"/>
      <c r="D20" s="480"/>
      <c r="E20" s="464"/>
      <c r="F20" s="464"/>
      <c r="G20" s="480">
        <v>0</v>
      </c>
      <c r="H20" s="464"/>
      <c r="I20" s="464"/>
      <c r="J20" s="464"/>
      <c r="L20" s="465"/>
      <c r="M20" s="465"/>
      <c r="N20" s="465"/>
      <c r="O20" s="465"/>
    </row>
    <row r="21" spans="1:15" s="456" customFormat="1" ht="36" customHeight="1">
      <c r="A21" s="478" t="s">
        <v>700</v>
      </c>
      <c r="B21" s="480">
        <v>9105724118</v>
      </c>
      <c r="C21" s="464">
        <v>4502507899</v>
      </c>
      <c r="D21" s="464">
        <v>4502507899</v>
      </c>
      <c r="E21" s="464">
        <v>597579115573</v>
      </c>
      <c r="F21" s="464">
        <v>597946664577</v>
      </c>
      <c r="G21" s="464">
        <v>8738175114</v>
      </c>
      <c r="H21" s="464">
        <v>7108135643</v>
      </c>
      <c r="I21" s="464">
        <v>7108135643</v>
      </c>
      <c r="J21" s="464">
        <v>4502507899</v>
      </c>
      <c r="L21" s="465">
        <v>8738175114</v>
      </c>
      <c r="M21" s="465">
        <v>9105724118</v>
      </c>
      <c r="N21" s="465">
        <v>0</v>
      </c>
      <c r="O21" s="465">
        <v>0</v>
      </c>
    </row>
    <row r="22" spans="1:15" s="469" customFormat="1" ht="36" customHeight="1">
      <c r="A22" s="481" t="s">
        <v>701</v>
      </c>
      <c r="B22" s="482"/>
      <c r="C22" s="482"/>
      <c r="D22" s="482"/>
      <c r="E22" s="482"/>
      <c r="F22" s="482"/>
      <c r="G22" s="482">
        <v>0</v>
      </c>
      <c r="H22" s="483"/>
      <c r="I22" s="483"/>
      <c r="J22" s="483"/>
      <c r="L22" s="158"/>
      <c r="M22" s="470"/>
      <c r="N22" s="470"/>
      <c r="O22" s="470"/>
    </row>
    <row r="23" spans="1:15" s="469" customFormat="1" ht="39">
      <c r="A23" s="481" t="s">
        <v>702</v>
      </c>
      <c r="B23" s="482">
        <v>0</v>
      </c>
      <c r="C23" s="482"/>
      <c r="D23" s="482"/>
      <c r="E23" s="468"/>
      <c r="F23" s="468"/>
      <c r="G23" s="482">
        <v>0</v>
      </c>
      <c r="H23" s="483"/>
      <c r="I23" s="483"/>
      <c r="J23" s="483"/>
      <c r="L23" s="470"/>
      <c r="M23" s="470"/>
      <c r="N23" s="470"/>
      <c r="O23" s="470"/>
    </row>
    <row r="24" spans="1:15" s="469" customFormat="1" ht="36" customHeight="1">
      <c r="A24" s="481" t="s">
        <v>703</v>
      </c>
      <c r="B24" s="482"/>
      <c r="C24" s="482"/>
      <c r="D24" s="482"/>
      <c r="E24" s="482"/>
      <c r="F24" s="482"/>
      <c r="G24" s="482">
        <v>0</v>
      </c>
      <c r="H24" s="483"/>
      <c r="I24" s="483"/>
      <c r="J24" s="483"/>
      <c r="L24" s="470"/>
      <c r="M24" s="470"/>
      <c r="N24" s="470"/>
      <c r="O24" s="470"/>
    </row>
    <row r="25" spans="1:15" s="469" customFormat="1" ht="36" customHeight="1">
      <c r="A25" s="481" t="s">
        <v>704</v>
      </c>
      <c r="B25" s="482"/>
      <c r="C25" s="482"/>
      <c r="D25" s="158"/>
      <c r="E25" s="468">
        <v>0</v>
      </c>
      <c r="F25" s="468">
        <v>0</v>
      </c>
      <c r="G25" s="482">
        <v>0</v>
      </c>
      <c r="H25" s="483"/>
      <c r="I25" s="483"/>
      <c r="J25" s="483"/>
      <c r="L25" s="470"/>
      <c r="M25" s="470"/>
      <c r="N25" s="470"/>
      <c r="O25" s="470"/>
    </row>
    <row r="26" spans="1:15" s="469" customFormat="1" ht="36" customHeight="1">
      <c r="A26" s="484" t="s">
        <v>705</v>
      </c>
      <c r="B26" s="482">
        <v>7108135643</v>
      </c>
      <c r="C26" s="482">
        <v>4502507899</v>
      </c>
      <c r="D26" s="482">
        <v>4502507899</v>
      </c>
      <c r="E26" s="468">
        <v>0</v>
      </c>
      <c r="F26" s="468">
        <v>0</v>
      </c>
      <c r="G26" s="482">
        <v>7108135643</v>
      </c>
      <c r="H26" s="483">
        <v>7108135643</v>
      </c>
      <c r="I26" s="483">
        <v>7108135643</v>
      </c>
      <c r="J26" s="483">
        <v>4502507899</v>
      </c>
      <c r="L26" s="470"/>
      <c r="M26" s="470"/>
      <c r="N26" s="470"/>
      <c r="O26" s="470"/>
    </row>
    <row r="27" spans="1:15" s="469" customFormat="1" ht="36" customHeight="1">
      <c r="A27" s="481" t="s">
        <v>693</v>
      </c>
      <c r="B27" s="482">
        <v>1997588475</v>
      </c>
      <c r="C27" s="482"/>
      <c r="D27" s="482"/>
      <c r="E27" s="468">
        <v>597579115573</v>
      </c>
      <c r="F27" s="468">
        <v>597946664577</v>
      </c>
      <c r="G27" s="482">
        <v>1630039471</v>
      </c>
      <c r="H27" s="483">
        <v>0</v>
      </c>
      <c r="I27" s="483">
        <v>0</v>
      </c>
      <c r="J27" s="483">
        <v>0</v>
      </c>
      <c r="L27" s="470"/>
      <c r="M27" s="470"/>
      <c r="N27" s="470"/>
      <c r="O27" s="470"/>
    </row>
    <row r="28" spans="1:15" s="456" customFormat="1" ht="36" customHeight="1">
      <c r="A28" s="485" t="s">
        <v>706</v>
      </c>
      <c r="B28" s="486">
        <v>262267330</v>
      </c>
      <c r="C28" s="486"/>
      <c r="D28" s="486"/>
      <c r="E28" s="464">
        <v>69068500</v>
      </c>
      <c r="F28" s="464">
        <v>244568500</v>
      </c>
      <c r="G28" s="487">
        <v>86767330</v>
      </c>
      <c r="H28" s="487"/>
      <c r="I28" s="487"/>
      <c r="J28" s="487"/>
      <c r="L28" s="158">
        <v>86767330</v>
      </c>
      <c r="M28" s="465">
        <v>0</v>
      </c>
      <c r="N28" s="465"/>
      <c r="O28" s="465"/>
    </row>
    <row r="29" spans="1:15" s="493" customFormat="1" ht="36" customHeight="1">
      <c r="A29" s="488" t="s">
        <v>707</v>
      </c>
      <c r="B29" s="489">
        <v>130011242021</v>
      </c>
      <c r="C29" s="490"/>
      <c r="D29" s="489">
        <v>4502507899</v>
      </c>
      <c r="E29" s="489">
        <v>2405971674968</v>
      </c>
      <c r="F29" s="489">
        <v>2381088271114</v>
      </c>
      <c r="G29" s="489">
        <v>154894645875</v>
      </c>
      <c r="H29" s="489">
        <v>7300165957</v>
      </c>
      <c r="I29" s="489">
        <v>7108135643</v>
      </c>
      <c r="J29" s="489">
        <v>4694538213</v>
      </c>
      <c r="K29" s="491"/>
      <c r="L29" s="492">
        <v>-4694538213</v>
      </c>
      <c r="M29" s="492">
        <v>0</v>
      </c>
      <c r="N29" s="492"/>
      <c r="O29" s="492"/>
    </row>
    <row r="30" spans="1:15" s="493" customFormat="1" ht="36" customHeight="1">
      <c r="A30" s="1012"/>
      <c r="B30" s="1012"/>
      <c r="C30" s="1012"/>
      <c r="D30" s="1012"/>
      <c r="E30" s="1012"/>
      <c r="F30" s="1012"/>
      <c r="G30" s="1012"/>
      <c r="H30" s="1012"/>
      <c r="I30" s="1012"/>
      <c r="J30" s="1012"/>
      <c r="K30" s="491"/>
      <c r="L30" s="492"/>
      <c r="M30" s="492"/>
      <c r="N30" s="492"/>
      <c r="O30" s="492"/>
    </row>
    <row r="31" spans="1:15">
      <c r="A31" s="494" t="s">
        <v>360</v>
      </c>
      <c r="B31" s="495"/>
      <c r="C31" s="496"/>
      <c r="D31" s="496"/>
      <c r="E31" s="496"/>
      <c r="F31" s="496"/>
      <c r="G31" s="495"/>
      <c r="H31" s="495"/>
      <c r="I31" s="496"/>
      <c r="J31" s="496"/>
    </row>
    <row r="32" spans="1:15" ht="16.5" customHeight="1">
      <c r="A32" s="1005" t="s">
        <v>708</v>
      </c>
      <c r="B32" s="1005"/>
      <c r="C32" s="1005"/>
      <c r="D32" s="497" t="s">
        <v>709</v>
      </c>
      <c r="E32" s="496"/>
      <c r="F32" s="496"/>
      <c r="G32" s="495"/>
      <c r="H32" s="496"/>
      <c r="I32" s="496"/>
      <c r="J32" s="496"/>
    </row>
    <row r="33" spans="1:8">
      <c r="A33" s="1005" t="s">
        <v>710</v>
      </c>
      <c r="B33" s="1005"/>
      <c r="C33" s="1005"/>
      <c r="G33" s="498"/>
      <c r="H33" s="457"/>
    </row>
    <row r="34" spans="1:8">
      <c r="G34" s="452"/>
    </row>
    <row r="35" spans="1:8">
      <c r="F35" s="457"/>
      <c r="G35" s="457"/>
    </row>
    <row r="38" spans="1:8">
      <c r="B38" s="457"/>
      <c r="E38" s="457"/>
    </row>
    <row r="39" spans="1:8">
      <c r="E39" s="457"/>
    </row>
    <row r="40" spans="1:8">
      <c r="G40" s="457"/>
    </row>
    <row r="45" spans="1:8">
      <c r="G45" s="457"/>
    </row>
  </sheetData>
  <mergeCells count="16">
    <mergeCell ref="A33:C33"/>
    <mergeCell ref="A7:A9"/>
    <mergeCell ref="B7:D7"/>
    <mergeCell ref="E7:F7"/>
    <mergeCell ref="G7:I7"/>
    <mergeCell ref="B8:B9"/>
    <mergeCell ref="C8:C9"/>
    <mergeCell ref="D8:D9"/>
    <mergeCell ref="E8:E9"/>
    <mergeCell ref="F8:F9"/>
    <mergeCell ref="G8:G9"/>
    <mergeCell ref="H8:H9"/>
    <mergeCell ref="I8:I9"/>
    <mergeCell ref="A30:J30"/>
    <mergeCell ref="A32:C32"/>
    <mergeCell ref="J7:J9"/>
  </mergeCells>
  <pageMargins left="0.57999999999999996" right="0.2" top="0.511811023622047" bottom="0.78" header="0.23622047244094499" footer="0.23622047244094499"/>
  <pageSetup paperSize="9" scale="84" firstPageNumber="18" orientation="landscape" useFirstPageNumber="1" r:id="rId1"/>
  <headerFooter alignWithMargins="0">
    <oddFooter>&amp;C&amp;P</oddFooter>
  </headerFooter>
  <colBreaks count="1" manualBreakCount="1">
    <brk id="10" max="1048575" man="1"/>
  </colBreaks>
</worksheet>
</file>

<file path=xl/worksheets/sheet7.xml><?xml version="1.0" encoding="utf-8"?>
<worksheet xmlns="http://schemas.openxmlformats.org/spreadsheetml/2006/main" xmlns:r="http://schemas.openxmlformats.org/officeDocument/2006/relationships">
  <sheetPr>
    <tabColor indexed="48"/>
  </sheetPr>
  <dimension ref="A1:AL163"/>
  <sheetViews>
    <sheetView showGridLines="0" view="pageBreakPreview" topLeftCell="A120" zoomScaleSheetLayoutView="100" workbookViewId="0">
      <selection activeCell="W169" sqref="W169"/>
    </sheetView>
  </sheetViews>
  <sheetFormatPr defaultRowHeight="12.75" outlineLevelCol="1"/>
  <cols>
    <col min="1" max="1" width="21.5703125" style="635" customWidth="1"/>
    <col min="2" max="2" width="0.28515625" style="635" customWidth="1"/>
    <col min="3" max="3" width="10.140625" style="635" bestFit="1" customWidth="1"/>
    <col min="4" max="4" width="1.28515625" style="636" customWidth="1"/>
    <col min="5" max="5" width="1.5703125" style="636" customWidth="1"/>
    <col min="6" max="6" width="13.7109375" style="637" customWidth="1"/>
    <col min="7" max="8" width="1.5703125" style="637" customWidth="1"/>
    <col min="9" max="9" width="14.85546875" style="637" customWidth="1"/>
    <col min="10" max="10" width="2.5703125" style="637" customWidth="1"/>
    <col min="11" max="11" width="1.7109375" style="637" customWidth="1"/>
    <col min="12" max="12" width="2.7109375" style="637" customWidth="1"/>
    <col min="13" max="13" width="1.5703125" style="637" customWidth="1"/>
    <col min="14" max="14" width="3" style="637" customWidth="1"/>
    <col min="15" max="15" width="4" style="637" customWidth="1"/>
    <col min="16" max="16" width="3.140625" style="638" customWidth="1"/>
    <col min="17" max="17" width="1.7109375" style="639" customWidth="1"/>
    <col min="18" max="21" width="1.42578125" style="639" customWidth="1"/>
    <col min="22" max="22" width="0.7109375" style="639" customWidth="1"/>
    <col min="23" max="23" width="11.5703125" style="640" customWidth="1"/>
    <col min="24" max="24" width="18.28515625" style="506" customWidth="1" outlineLevel="1"/>
    <col min="25" max="25" width="15.5703125" style="506" customWidth="1" outlineLevel="1"/>
    <col min="26" max="26" width="14.85546875" style="506" customWidth="1" outlineLevel="1"/>
    <col min="27" max="27" width="19.42578125" style="506" customWidth="1" outlineLevel="1"/>
    <col min="28" max="28" width="13.5703125" style="507" customWidth="1"/>
    <col min="29" max="29" width="13.42578125" style="507" customWidth="1"/>
    <col min="30" max="32" width="9.140625" style="507"/>
    <col min="33" max="38" width="9.140625" style="508"/>
    <col min="39" max="16384" width="9.140625" style="509"/>
  </cols>
  <sheetData>
    <row r="1" spans="1:38" ht="15">
      <c r="A1" s="499" t="s">
        <v>840</v>
      </c>
      <c r="B1" s="500"/>
      <c r="C1" s="500"/>
      <c r="D1" s="501"/>
      <c r="E1" s="501"/>
      <c r="F1" s="502"/>
      <c r="G1" s="502"/>
      <c r="H1" s="502"/>
      <c r="I1" s="502"/>
      <c r="J1" s="502"/>
      <c r="K1" s="502"/>
      <c r="L1" s="502"/>
      <c r="M1" s="502"/>
      <c r="N1" s="502"/>
      <c r="O1" s="502"/>
      <c r="P1" s="503"/>
      <c r="Q1" s="504"/>
      <c r="R1" s="504"/>
      <c r="S1" s="504"/>
      <c r="T1" s="504"/>
      <c r="U1" s="504"/>
      <c r="V1" s="504"/>
      <c r="W1" s="505" t="s">
        <v>0</v>
      </c>
      <c r="AA1" s="1013"/>
      <c r="AB1" s="1013"/>
      <c r="AC1" s="1013"/>
    </row>
    <row r="2" spans="1:38" ht="15">
      <c r="A2" s="510" t="s">
        <v>842</v>
      </c>
      <c r="B2" s="500"/>
      <c r="C2" s="500"/>
      <c r="D2" s="501"/>
      <c r="E2" s="501"/>
      <c r="F2" s="502"/>
      <c r="G2" s="502"/>
      <c r="H2" s="502"/>
      <c r="I2" s="502"/>
      <c r="J2" s="502"/>
      <c r="K2" s="502"/>
      <c r="L2" s="502"/>
      <c r="M2" s="502"/>
      <c r="N2" s="502"/>
      <c r="O2" s="502"/>
      <c r="P2" s="503"/>
      <c r="Q2" s="504"/>
      <c r="R2" s="504"/>
      <c r="S2" s="504"/>
      <c r="T2" s="504"/>
      <c r="U2" s="504"/>
      <c r="V2" s="504"/>
      <c r="W2" s="511" t="s">
        <v>843</v>
      </c>
      <c r="X2" s="509"/>
      <c r="Y2" s="509"/>
    </row>
    <row r="3" spans="1:38" ht="6" customHeight="1">
      <c r="A3" s="512"/>
      <c r="B3" s="513"/>
      <c r="C3" s="513"/>
      <c r="D3" s="514"/>
      <c r="E3" s="514"/>
      <c r="F3" s="515"/>
      <c r="G3" s="515"/>
      <c r="H3" s="515"/>
      <c r="I3" s="515"/>
      <c r="J3" s="515"/>
      <c r="K3" s="515"/>
      <c r="L3" s="515"/>
      <c r="M3" s="515"/>
      <c r="N3" s="515"/>
      <c r="O3" s="515"/>
      <c r="P3" s="516"/>
      <c r="Q3" s="517"/>
      <c r="R3" s="517"/>
      <c r="S3" s="517"/>
      <c r="T3" s="517"/>
      <c r="U3" s="517"/>
      <c r="V3" s="517"/>
      <c r="W3" s="518"/>
    </row>
    <row r="4" spans="1:38" s="524" customFormat="1" ht="7.5" customHeight="1">
      <c r="A4" s="519"/>
      <c r="B4" s="519"/>
      <c r="C4" s="519"/>
      <c r="D4" s="519"/>
      <c r="E4" s="519"/>
      <c r="F4" s="519"/>
      <c r="G4" s="519"/>
      <c r="H4" s="519"/>
      <c r="I4" s="519"/>
      <c r="J4" s="519"/>
      <c r="K4" s="519"/>
      <c r="L4" s="519"/>
      <c r="M4" s="519"/>
      <c r="N4" s="519"/>
      <c r="O4" s="519"/>
      <c r="P4" s="519"/>
      <c r="Q4" s="519"/>
      <c r="R4" s="519"/>
      <c r="S4" s="519"/>
      <c r="T4" s="519"/>
      <c r="U4" s="519"/>
      <c r="V4" s="519"/>
      <c r="W4" s="519"/>
      <c r="X4" s="520"/>
      <c r="Y4" s="520"/>
      <c r="Z4" s="521"/>
      <c r="AA4" s="521"/>
      <c r="AB4" s="522"/>
      <c r="AC4" s="522"/>
      <c r="AD4" s="523"/>
      <c r="AE4" s="523"/>
      <c r="AF4" s="523"/>
    </row>
    <row r="5" spans="1:38" s="529" customFormat="1" ht="21.75" customHeight="1">
      <c r="A5" s="1014" t="s">
        <v>711</v>
      </c>
      <c r="B5" s="1014"/>
      <c r="C5" s="1014"/>
      <c r="D5" s="1014"/>
      <c r="E5" s="1014"/>
      <c r="F5" s="1014"/>
      <c r="G5" s="1014"/>
      <c r="H5" s="1014"/>
      <c r="I5" s="1014"/>
      <c r="J5" s="1014"/>
      <c r="K5" s="1014"/>
      <c r="L5" s="1014"/>
      <c r="M5" s="1014"/>
      <c r="N5" s="1014"/>
      <c r="O5" s="1014"/>
      <c r="P5" s="1014"/>
      <c r="Q5" s="1014"/>
      <c r="R5" s="1014"/>
      <c r="S5" s="1014"/>
      <c r="T5" s="1014"/>
      <c r="U5" s="1014"/>
      <c r="V5" s="1014"/>
      <c r="W5" s="1014"/>
      <c r="X5" s="525"/>
      <c r="Y5" s="525"/>
      <c r="Z5" s="525"/>
      <c r="AA5" s="526"/>
      <c r="AB5" s="161"/>
      <c r="AC5" s="161"/>
      <c r="AD5" s="527"/>
      <c r="AE5" s="527"/>
      <c r="AF5" s="527"/>
      <c r="AG5" s="528"/>
      <c r="AH5" s="528"/>
      <c r="AI5" s="528"/>
      <c r="AJ5" s="528"/>
      <c r="AK5" s="528"/>
      <c r="AL5" s="528"/>
    </row>
    <row r="6" spans="1:38" s="529" customFormat="1" ht="7.5" customHeight="1">
      <c r="A6" s="530"/>
      <c r="B6" s="530"/>
      <c r="C6" s="530"/>
      <c r="D6" s="530"/>
      <c r="E6" s="530"/>
      <c r="F6" s="530"/>
      <c r="G6" s="530"/>
      <c r="H6" s="530"/>
      <c r="I6" s="530"/>
      <c r="J6" s="530"/>
      <c r="K6" s="530"/>
      <c r="L6" s="530"/>
      <c r="M6" s="530"/>
      <c r="N6" s="530"/>
      <c r="O6" s="530"/>
      <c r="P6" s="530"/>
      <c r="Q6" s="530"/>
      <c r="R6" s="530"/>
      <c r="S6" s="530"/>
      <c r="T6" s="530"/>
      <c r="U6" s="530"/>
      <c r="V6" s="530"/>
      <c r="W6" s="530"/>
      <c r="X6" s="525"/>
      <c r="Y6" s="525"/>
      <c r="Z6" s="525"/>
      <c r="AA6" s="531"/>
      <c r="AB6" s="527"/>
      <c r="AC6" s="527"/>
      <c r="AD6" s="527"/>
      <c r="AE6" s="527"/>
      <c r="AF6" s="527"/>
      <c r="AG6" s="528"/>
      <c r="AH6" s="528"/>
      <c r="AI6" s="528"/>
      <c r="AJ6" s="528"/>
      <c r="AK6" s="528"/>
      <c r="AL6" s="528"/>
    </row>
    <row r="7" spans="1:38" s="539" customFormat="1" ht="18.95" customHeight="1">
      <c r="A7" s="532" t="s">
        <v>712</v>
      </c>
      <c r="B7" s="532"/>
      <c r="C7" s="532"/>
      <c r="D7" s="533"/>
      <c r="E7" s="533"/>
      <c r="F7" s="534"/>
      <c r="G7" s="534"/>
      <c r="H7" s="534"/>
      <c r="I7" s="534"/>
      <c r="J7" s="1015" t="s">
        <v>675</v>
      </c>
      <c r="K7" s="1015"/>
      <c r="L7" s="1015"/>
      <c r="M7" s="1015"/>
      <c r="N7" s="1015"/>
      <c r="O7" s="1015"/>
      <c r="P7" s="1015"/>
      <c r="Q7" s="535"/>
      <c r="R7" s="1015" t="s">
        <v>657</v>
      </c>
      <c r="S7" s="1015"/>
      <c r="T7" s="1015"/>
      <c r="U7" s="1015"/>
      <c r="V7" s="1015"/>
      <c r="W7" s="1015"/>
      <c r="X7" s="536"/>
      <c r="Y7" s="536"/>
      <c r="Z7" s="536"/>
      <c r="AA7" s="526"/>
      <c r="AB7" s="161"/>
      <c r="AC7" s="161"/>
      <c r="AD7" s="537"/>
      <c r="AE7" s="537"/>
      <c r="AF7" s="537"/>
      <c r="AG7" s="538"/>
      <c r="AH7" s="538"/>
      <c r="AI7" s="538"/>
      <c r="AJ7" s="538"/>
      <c r="AK7" s="538"/>
      <c r="AL7" s="538"/>
    </row>
    <row r="8" spans="1:38" s="544" customFormat="1" ht="18.95" customHeight="1">
      <c r="A8" s="532"/>
      <c r="B8" s="532"/>
      <c r="C8" s="532"/>
      <c r="D8" s="540"/>
      <c r="E8" s="540"/>
      <c r="F8" s="534"/>
      <c r="G8" s="534"/>
      <c r="H8" s="534"/>
      <c r="I8" s="534"/>
      <c r="J8" s="1016" t="s">
        <v>522</v>
      </c>
      <c r="K8" s="1016"/>
      <c r="L8" s="1016"/>
      <c r="M8" s="1016"/>
      <c r="N8" s="1016"/>
      <c r="O8" s="1016"/>
      <c r="P8" s="1016"/>
      <c r="Q8" s="535"/>
      <c r="R8" s="1016" t="s">
        <v>522</v>
      </c>
      <c r="S8" s="1016"/>
      <c r="T8" s="1016"/>
      <c r="U8" s="1016"/>
      <c r="V8" s="1016"/>
      <c r="W8" s="1016"/>
      <c r="X8" s="536"/>
      <c r="Y8" s="536"/>
      <c r="Z8" s="536"/>
      <c r="AA8" s="541"/>
      <c r="AB8" s="168"/>
      <c r="AC8" s="542"/>
      <c r="AD8" s="543"/>
      <c r="AE8" s="543"/>
      <c r="AF8" s="543"/>
    </row>
    <row r="9" spans="1:38" s="508" customFormat="1" ht="18.95" customHeight="1">
      <c r="A9" s="545" t="s">
        <v>713</v>
      </c>
      <c r="B9" s="546"/>
      <c r="C9" s="547"/>
      <c r="D9" s="548"/>
      <c r="E9" s="548"/>
      <c r="F9" s="549"/>
      <c r="G9" s="550"/>
      <c r="H9" s="550"/>
      <c r="I9" s="549"/>
      <c r="J9" s="1018">
        <v>51274420</v>
      </c>
      <c r="K9" s="1018"/>
      <c r="L9" s="1018"/>
      <c r="M9" s="1018"/>
      <c r="N9" s="1018"/>
      <c r="O9" s="1018"/>
      <c r="P9" s="1018"/>
      <c r="Q9" s="551"/>
      <c r="R9" s="1019">
        <v>21246425</v>
      </c>
      <c r="S9" s="1019"/>
      <c r="T9" s="1019"/>
      <c r="U9" s="1019"/>
      <c r="V9" s="1019"/>
      <c r="W9" s="1020"/>
      <c r="X9" s="552"/>
      <c r="Y9" s="536"/>
      <c r="Z9" s="536"/>
      <c r="AA9" s="553"/>
      <c r="AB9" s="541"/>
      <c r="AC9" s="554"/>
      <c r="AD9" s="507"/>
      <c r="AE9" s="507"/>
      <c r="AF9" s="507"/>
    </row>
    <row r="10" spans="1:38" s="508" customFormat="1" ht="18.95" customHeight="1">
      <c r="A10" s="545" t="s">
        <v>714</v>
      </c>
      <c r="B10" s="546"/>
      <c r="C10" s="547"/>
      <c r="D10" s="548"/>
      <c r="E10" s="548"/>
      <c r="F10" s="549"/>
      <c r="G10" s="550"/>
      <c r="H10" s="550"/>
      <c r="I10" s="549"/>
      <c r="J10" s="745"/>
      <c r="K10" s="745"/>
      <c r="L10" s="745"/>
      <c r="M10" s="745"/>
      <c r="N10" s="745"/>
      <c r="O10" s="745"/>
      <c r="P10" s="745"/>
      <c r="Q10" s="551"/>
      <c r="R10" s="1017"/>
      <c r="S10" s="1017"/>
      <c r="T10" s="1017"/>
      <c r="U10" s="1017"/>
      <c r="V10" s="1017"/>
      <c r="W10" s="1017"/>
      <c r="X10" s="536"/>
      <c r="Y10" s="536"/>
      <c r="Z10" s="536"/>
      <c r="AA10" s="379"/>
      <c r="AB10" s="162"/>
      <c r="AC10" s="507"/>
      <c r="AD10" s="507"/>
      <c r="AE10" s="507"/>
      <c r="AF10" s="507"/>
    </row>
    <row r="11" spans="1:38" s="508" customFormat="1" ht="18.95" customHeight="1">
      <c r="A11" s="545" t="s">
        <v>715</v>
      </c>
      <c r="B11" s="546"/>
      <c r="C11" s="547"/>
      <c r="D11" s="548"/>
      <c r="E11" s="548"/>
      <c r="F11" s="549"/>
      <c r="G11" s="550"/>
      <c r="H11" s="550"/>
      <c r="I11" s="549"/>
      <c r="J11" s="745">
        <v>74999998</v>
      </c>
      <c r="K11" s="745"/>
      <c r="L11" s="745"/>
      <c r="M11" s="745"/>
      <c r="N11" s="745"/>
      <c r="O11" s="745"/>
      <c r="P11" s="745"/>
      <c r="Q11" s="551"/>
      <c r="R11" s="1017">
        <v>50000000</v>
      </c>
      <c r="S11" s="1017"/>
      <c r="T11" s="1017"/>
      <c r="U11" s="1017"/>
      <c r="V11" s="1017"/>
      <c r="W11" s="1021"/>
      <c r="X11" s="542"/>
      <c r="Y11" s="536"/>
      <c r="Z11" s="536"/>
      <c r="AA11" s="536"/>
      <c r="AB11" s="554"/>
      <c r="AC11" s="507"/>
      <c r="AD11" s="507"/>
      <c r="AE11" s="507"/>
      <c r="AF11" s="507"/>
    </row>
    <row r="12" spans="1:38" s="508" customFormat="1" ht="18.95" customHeight="1">
      <c r="A12" s="545" t="s">
        <v>716</v>
      </c>
      <c r="B12" s="546"/>
      <c r="C12" s="547"/>
      <c r="D12" s="548"/>
      <c r="E12" s="548"/>
      <c r="F12" s="549"/>
      <c r="G12" s="550"/>
      <c r="H12" s="550"/>
      <c r="I12" s="549"/>
      <c r="J12" s="745">
        <v>1490612610</v>
      </c>
      <c r="K12" s="745"/>
      <c r="L12" s="745"/>
      <c r="M12" s="745"/>
      <c r="N12" s="745"/>
      <c r="O12" s="745"/>
      <c r="P12" s="745"/>
      <c r="Q12" s="551"/>
      <c r="R12" s="1017">
        <v>1535407860</v>
      </c>
      <c r="S12" s="1017"/>
      <c r="T12" s="1017"/>
      <c r="U12" s="1017"/>
      <c r="V12" s="1017"/>
      <c r="W12" s="1017"/>
      <c r="X12" s="536"/>
      <c r="Y12" s="536"/>
      <c r="Z12" s="536"/>
      <c r="AA12" s="161"/>
      <c r="AB12" s="168"/>
      <c r="AC12" s="507"/>
      <c r="AD12" s="507"/>
      <c r="AE12" s="507"/>
      <c r="AF12" s="507"/>
    </row>
    <row r="13" spans="1:38" s="508" customFormat="1" ht="18.95" customHeight="1">
      <c r="A13" s="545" t="s">
        <v>717</v>
      </c>
      <c r="B13" s="546"/>
      <c r="C13" s="547"/>
      <c r="D13" s="548"/>
      <c r="E13" s="548"/>
      <c r="F13" s="549"/>
      <c r="G13" s="550"/>
      <c r="H13" s="550"/>
      <c r="I13" s="549"/>
      <c r="J13" s="745"/>
      <c r="K13" s="745"/>
      <c r="L13" s="745"/>
      <c r="M13" s="745"/>
      <c r="N13" s="745"/>
      <c r="O13" s="745"/>
      <c r="P13" s="745"/>
      <c r="Q13" s="551"/>
      <c r="R13" s="1017"/>
      <c r="S13" s="1017"/>
      <c r="T13" s="1017"/>
      <c r="U13" s="1017"/>
      <c r="V13" s="1017"/>
      <c r="W13" s="1017"/>
      <c r="X13" s="536"/>
      <c r="Y13" s="536"/>
      <c r="Z13" s="536"/>
      <c r="AA13" s="161"/>
      <c r="AB13" s="555"/>
      <c r="AC13" s="507"/>
      <c r="AD13" s="507"/>
      <c r="AE13" s="507"/>
      <c r="AF13" s="507"/>
    </row>
    <row r="14" spans="1:38" s="508" customFormat="1" ht="18.95" customHeight="1">
      <c r="A14" s="545" t="s">
        <v>718</v>
      </c>
      <c r="B14" s="546"/>
      <c r="C14" s="547"/>
      <c r="D14" s="548"/>
      <c r="E14" s="548"/>
      <c r="F14" s="549"/>
      <c r="G14" s="550"/>
      <c r="H14" s="550"/>
      <c r="I14" s="549"/>
      <c r="J14" s="745">
        <v>226540478</v>
      </c>
      <c r="K14" s="745"/>
      <c r="L14" s="745"/>
      <c r="M14" s="745"/>
      <c r="N14" s="745"/>
      <c r="O14" s="745"/>
      <c r="P14" s="745"/>
      <c r="Q14" s="551"/>
      <c r="R14" s="1017">
        <v>213626727</v>
      </c>
      <c r="S14" s="1017"/>
      <c r="T14" s="1017"/>
      <c r="U14" s="1017"/>
      <c r="V14" s="1017"/>
      <c r="W14" s="1017"/>
      <c r="X14" s="556"/>
      <c r="Y14" s="536"/>
      <c r="Z14" s="536"/>
      <c r="AA14" s="161"/>
      <c r="AB14" s="507"/>
      <c r="AC14" s="507"/>
      <c r="AD14" s="507"/>
      <c r="AE14" s="507"/>
      <c r="AF14" s="507"/>
    </row>
    <row r="15" spans="1:38" s="508" customFormat="1" ht="18.95" customHeight="1">
      <c r="A15" s="545" t="s">
        <v>719</v>
      </c>
      <c r="B15" s="546"/>
      <c r="C15" s="547"/>
      <c r="D15" s="548"/>
      <c r="E15" s="548"/>
      <c r="F15" s="549"/>
      <c r="G15" s="550"/>
      <c r="H15" s="550"/>
      <c r="I15" s="549"/>
      <c r="J15" s="745">
        <v>59756936</v>
      </c>
      <c r="K15" s="745"/>
      <c r="L15" s="745"/>
      <c r="M15" s="745"/>
      <c r="N15" s="745"/>
      <c r="O15" s="745"/>
      <c r="P15" s="745"/>
      <c r="Q15" s="551"/>
      <c r="R15" s="1017">
        <v>57433925</v>
      </c>
      <c r="S15" s="1017"/>
      <c r="T15" s="1017"/>
      <c r="U15" s="1017"/>
      <c r="V15" s="1017"/>
      <c r="W15" s="1017"/>
      <c r="X15" s="391"/>
      <c r="Y15" s="557"/>
      <c r="Z15" s="536"/>
      <c r="AA15" s="536"/>
      <c r="AB15" s="507"/>
      <c r="AC15" s="507"/>
      <c r="AD15" s="507"/>
      <c r="AE15" s="507"/>
      <c r="AF15" s="507"/>
    </row>
    <row r="16" spans="1:38" ht="18.95" customHeight="1">
      <c r="A16" s="545" t="s">
        <v>720</v>
      </c>
      <c r="B16" s="546"/>
      <c r="C16" s="547"/>
      <c r="D16" s="548"/>
      <c r="E16" s="548"/>
      <c r="F16" s="549"/>
      <c r="G16" s="550"/>
      <c r="H16" s="550"/>
      <c r="I16" s="549"/>
      <c r="J16" s="1026">
        <v>116280447</v>
      </c>
      <c r="K16" s="1026"/>
      <c r="L16" s="1026"/>
      <c r="M16" s="1026"/>
      <c r="N16" s="1026"/>
      <c r="O16" s="1026"/>
      <c r="P16" s="1026"/>
      <c r="Q16" s="551"/>
      <c r="R16" s="1027">
        <v>96862739</v>
      </c>
      <c r="S16" s="1027"/>
      <c r="T16" s="1027"/>
      <c r="U16" s="1027"/>
      <c r="V16" s="1027"/>
      <c r="W16" s="1027"/>
      <c r="X16" s="536"/>
      <c r="Y16" s="536"/>
      <c r="Z16" s="536"/>
      <c r="AA16" s="536"/>
    </row>
    <row r="17" spans="1:29" ht="18.95" customHeight="1" thickBot="1">
      <c r="A17" s="1028" t="s">
        <v>530</v>
      </c>
      <c r="B17" s="1028"/>
      <c r="C17" s="1028"/>
      <c r="D17" s="1028"/>
      <c r="E17" s="1028"/>
      <c r="F17" s="1028"/>
      <c r="G17" s="534"/>
      <c r="H17" s="534"/>
      <c r="I17" s="558"/>
      <c r="J17" s="1029">
        <v>2019464889</v>
      </c>
      <c r="K17" s="1029"/>
      <c r="L17" s="1029"/>
      <c r="M17" s="1029"/>
      <c r="N17" s="1029"/>
      <c r="O17" s="1029"/>
      <c r="P17" s="1029"/>
      <c r="Q17" s="534"/>
      <c r="R17" s="1030">
        <v>1974577676</v>
      </c>
      <c r="S17" s="1030"/>
      <c r="T17" s="1030"/>
      <c r="U17" s="1030"/>
      <c r="V17" s="1030"/>
      <c r="W17" s="1030"/>
      <c r="X17" s="536"/>
      <c r="Y17" s="536"/>
      <c r="Z17" s="536"/>
      <c r="AA17" s="536"/>
      <c r="AC17" s="559"/>
    </row>
    <row r="18" spans="1:29" ht="12.75" customHeight="1" thickTop="1">
      <c r="A18" s="560"/>
      <c r="B18" s="561"/>
      <c r="C18" s="561"/>
      <c r="D18" s="562"/>
      <c r="E18" s="562"/>
      <c r="F18" s="563"/>
      <c r="G18" s="564"/>
      <c r="H18" s="564"/>
      <c r="I18" s="563"/>
      <c r="J18" s="564"/>
      <c r="K18" s="564"/>
      <c r="L18" s="564"/>
      <c r="M18" s="564"/>
      <c r="N18" s="564"/>
      <c r="O18" s="564"/>
      <c r="P18" s="565"/>
      <c r="Q18" s="566"/>
      <c r="R18" s="566"/>
      <c r="S18" s="566"/>
      <c r="T18" s="566"/>
      <c r="U18" s="566"/>
      <c r="V18" s="566"/>
      <c r="W18" s="565"/>
    </row>
    <row r="19" spans="1:29" ht="18.95" customHeight="1">
      <c r="A19" s="532" t="s">
        <v>721</v>
      </c>
      <c r="B19" s="561"/>
      <c r="C19" s="561"/>
      <c r="D19" s="562"/>
      <c r="E19" s="562"/>
      <c r="F19" s="563"/>
      <c r="G19" s="564"/>
      <c r="H19" s="564"/>
      <c r="I19" s="563"/>
      <c r="J19" s="1015"/>
      <c r="K19" s="1015"/>
      <c r="L19" s="1015"/>
      <c r="M19" s="1015"/>
      <c r="N19" s="1015"/>
      <c r="O19" s="1015"/>
      <c r="P19" s="1015"/>
      <c r="Q19" s="535"/>
      <c r="R19" s="1015"/>
      <c r="S19" s="1015"/>
      <c r="T19" s="1015"/>
      <c r="U19" s="1015"/>
      <c r="V19" s="1015"/>
      <c r="W19" s="1015"/>
    </row>
    <row r="20" spans="1:29" ht="18.95" customHeight="1">
      <c r="A20" s="567" t="s">
        <v>722</v>
      </c>
      <c r="B20" s="568"/>
      <c r="C20" s="569" t="s">
        <v>723</v>
      </c>
      <c r="D20" s="1022" t="s">
        <v>599</v>
      </c>
      <c r="E20" s="1022"/>
      <c r="F20" s="1022"/>
      <c r="G20" s="1023" t="s">
        <v>724</v>
      </c>
      <c r="H20" s="1023"/>
      <c r="I20" s="1023"/>
      <c r="J20" s="1024" t="s">
        <v>725</v>
      </c>
      <c r="K20" s="1024"/>
      <c r="L20" s="1024"/>
      <c r="M20" s="1024"/>
      <c r="N20" s="1024"/>
      <c r="O20" s="1024"/>
      <c r="P20" s="1024"/>
      <c r="Q20" s="1024"/>
      <c r="R20" s="1025" t="s">
        <v>608</v>
      </c>
      <c r="S20" s="1025"/>
      <c r="T20" s="1025"/>
      <c r="U20" s="1025"/>
      <c r="V20" s="1025"/>
      <c r="W20" s="1025"/>
    </row>
    <row r="21" spans="1:29" ht="18.95" customHeight="1">
      <c r="A21" s="570" t="s">
        <v>726</v>
      </c>
      <c r="B21" s="561"/>
      <c r="C21" s="571"/>
      <c r="D21" s="1037"/>
      <c r="E21" s="1038"/>
      <c r="F21" s="1039"/>
      <c r="G21" s="950"/>
      <c r="H21" s="951"/>
      <c r="I21" s="952"/>
      <c r="J21" s="1040"/>
      <c r="K21" s="1041"/>
      <c r="L21" s="1041"/>
      <c r="M21" s="1041"/>
      <c r="N21" s="1041"/>
      <c r="O21" s="1041"/>
      <c r="P21" s="1041"/>
      <c r="Q21" s="1042"/>
      <c r="R21" s="1034">
        <v>0</v>
      </c>
      <c r="S21" s="1035"/>
      <c r="T21" s="1035"/>
      <c r="U21" s="1035"/>
      <c r="V21" s="1035"/>
      <c r="W21" s="1036"/>
    </row>
    <row r="22" spans="1:29" ht="18.95" customHeight="1">
      <c r="A22" s="572" t="s">
        <v>727</v>
      </c>
      <c r="B22" s="561"/>
      <c r="C22" s="573" t="s">
        <v>728</v>
      </c>
      <c r="D22" s="1043">
        <v>112100000000</v>
      </c>
      <c r="E22" s="1044"/>
      <c r="F22" s="1045"/>
      <c r="G22" s="1034">
        <v>210400000000</v>
      </c>
      <c r="H22" s="1035"/>
      <c r="I22" s="1036"/>
      <c r="J22" s="1034">
        <v>231500000000</v>
      </c>
      <c r="K22" s="1035"/>
      <c r="L22" s="1035"/>
      <c r="M22" s="1035"/>
      <c r="N22" s="1035"/>
      <c r="O22" s="1035"/>
      <c r="P22" s="1035"/>
      <c r="Q22" s="1036"/>
      <c r="R22" s="1034">
        <v>91000000000</v>
      </c>
      <c r="S22" s="1035"/>
      <c r="T22" s="1035"/>
      <c r="U22" s="1035"/>
      <c r="V22" s="1035"/>
      <c r="W22" s="1036"/>
      <c r="X22" s="391"/>
    </row>
    <row r="23" spans="1:29" ht="18.95" customHeight="1">
      <c r="A23" s="574" t="s">
        <v>729</v>
      </c>
      <c r="B23" s="547"/>
      <c r="C23" s="573" t="s">
        <v>730</v>
      </c>
      <c r="D23" s="1031">
        <v>800000000</v>
      </c>
      <c r="E23" s="1032"/>
      <c r="F23" s="1033"/>
      <c r="G23" s="1034">
        <v>13500000000</v>
      </c>
      <c r="H23" s="1035"/>
      <c r="I23" s="1036"/>
      <c r="J23" s="1034">
        <v>9300000000</v>
      </c>
      <c r="K23" s="1035"/>
      <c r="L23" s="1035"/>
      <c r="M23" s="1035"/>
      <c r="N23" s="1035"/>
      <c r="O23" s="1035"/>
      <c r="P23" s="1035"/>
      <c r="Q23" s="1036"/>
      <c r="R23" s="1034">
        <v>5000000000</v>
      </c>
      <c r="S23" s="1035"/>
      <c r="T23" s="1035"/>
      <c r="U23" s="1035"/>
      <c r="V23" s="1035"/>
      <c r="W23" s="1036"/>
    </row>
    <row r="24" spans="1:29" ht="18.95" customHeight="1">
      <c r="A24" s="574" t="s">
        <v>731</v>
      </c>
      <c r="B24" s="547"/>
      <c r="C24" s="573"/>
      <c r="D24" s="548"/>
      <c r="E24" s="548"/>
      <c r="F24" s="575"/>
      <c r="G24" s="576"/>
      <c r="H24" s="577"/>
      <c r="I24" s="575"/>
      <c r="J24" s="1034"/>
      <c r="K24" s="1035"/>
      <c r="L24" s="1035"/>
      <c r="M24" s="1035"/>
      <c r="N24" s="1035"/>
      <c r="O24" s="1035"/>
      <c r="P24" s="1035"/>
      <c r="Q24" s="578"/>
      <c r="R24" s="1034"/>
      <c r="S24" s="1035"/>
      <c r="T24" s="1035"/>
      <c r="U24" s="1035"/>
      <c r="V24" s="1035"/>
      <c r="W24" s="1036"/>
    </row>
    <row r="25" spans="1:29" ht="18.95" customHeight="1">
      <c r="A25" s="579"/>
      <c r="B25" s="547"/>
      <c r="C25" s="580"/>
      <c r="D25" s="548"/>
      <c r="E25" s="548"/>
      <c r="F25" s="581"/>
      <c r="G25" s="582"/>
      <c r="H25" s="583"/>
      <c r="I25" s="581"/>
      <c r="J25" s="1034"/>
      <c r="K25" s="1035"/>
      <c r="L25" s="1035"/>
      <c r="M25" s="1035"/>
      <c r="N25" s="1035"/>
      <c r="O25" s="1035"/>
      <c r="P25" s="1035"/>
      <c r="Q25" s="578"/>
      <c r="R25" s="1046"/>
      <c r="S25" s="1047"/>
      <c r="T25" s="1047"/>
      <c r="U25" s="1047"/>
      <c r="V25" s="1047"/>
      <c r="W25" s="1048"/>
    </row>
    <row r="26" spans="1:29" ht="18.95" customHeight="1">
      <c r="A26" s="584" t="s">
        <v>530</v>
      </c>
      <c r="B26" s="1049"/>
      <c r="C26" s="1050"/>
      <c r="D26" s="1051">
        <v>112900000000</v>
      </c>
      <c r="E26" s="1052"/>
      <c r="F26" s="1053"/>
      <c r="G26" s="1054">
        <v>223900000000</v>
      </c>
      <c r="H26" s="1055"/>
      <c r="I26" s="1056"/>
      <c r="J26" s="1057">
        <v>240800000000</v>
      </c>
      <c r="K26" s="1058"/>
      <c r="L26" s="1058"/>
      <c r="M26" s="1058"/>
      <c r="N26" s="1058"/>
      <c r="O26" s="1058"/>
      <c r="P26" s="1058"/>
      <c r="Q26" s="585"/>
      <c r="R26" s="1059">
        <v>96000000000</v>
      </c>
      <c r="S26" s="1059"/>
      <c r="T26" s="1059"/>
      <c r="U26" s="1059"/>
      <c r="V26" s="1059"/>
      <c r="W26" s="1059"/>
    </row>
    <row r="27" spans="1:29" ht="18.95" customHeight="1">
      <c r="A27" s="586"/>
      <c r="B27" s="586"/>
      <c r="C27" s="586"/>
      <c r="D27" s="586"/>
      <c r="E27" s="586"/>
      <c r="F27" s="586"/>
      <c r="G27" s="550"/>
      <c r="H27" s="550"/>
      <c r="I27" s="587"/>
      <c r="J27" s="588"/>
      <c r="K27" s="588"/>
      <c r="L27" s="588"/>
      <c r="M27" s="588"/>
      <c r="N27" s="588"/>
      <c r="O27" s="588"/>
      <c r="P27" s="588"/>
      <c r="Q27" s="551"/>
      <c r="R27" s="534"/>
      <c r="S27" s="534"/>
      <c r="T27" s="534"/>
      <c r="U27" s="534"/>
      <c r="V27" s="534"/>
      <c r="W27" s="534"/>
    </row>
    <row r="28" spans="1:29" ht="18.95" customHeight="1">
      <c r="A28" s="532" t="s">
        <v>732</v>
      </c>
      <c r="B28" s="561"/>
      <c r="C28" s="561"/>
      <c r="D28" s="562"/>
      <c r="E28" s="562"/>
      <c r="F28" s="563"/>
      <c r="G28" s="564"/>
      <c r="H28" s="564"/>
      <c r="I28" s="563"/>
      <c r="J28" s="1015" t="s">
        <v>675</v>
      </c>
      <c r="K28" s="1015"/>
      <c r="L28" s="1015"/>
      <c r="M28" s="1015"/>
      <c r="N28" s="1015"/>
      <c r="O28" s="1015"/>
      <c r="P28" s="1015"/>
      <c r="Q28" s="535"/>
      <c r="R28" s="1015" t="s">
        <v>657</v>
      </c>
      <c r="S28" s="1015"/>
      <c r="T28" s="1015"/>
      <c r="U28" s="1015"/>
      <c r="V28" s="1015"/>
      <c r="W28" s="1015"/>
    </row>
    <row r="29" spans="1:29" ht="18.95" customHeight="1">
      <c r="A29" s="560"/>
      <c r="B29" s="561"/>
      <c r="C29" s="561"/>
      <c r="D29" s="562"/>
      <c r="E29" s="562"/>
      <c r="F29" s="563"/>
      <c r="G29" s="564"/>
      <c r="H29" s="564"/>
      <c r="I29" s="563"/>
      <c r="J29" s="1016" t="s">
        <v>522</v>
      </c>
      <c r="K29" s="1016"/>
      <c r="L29" s="1016"/>
      <c r="M29" s="1016"/>
      <c r="N29" s="1016"/>
      <c r="O29" s="1016"/>
      <c r="P29" s="1016"/>
      <c r="Q29" s="535"/>
      <c r="R29" s="1016" t="s">
        <v>522</v>
      </c>
      <c r="S29" s="1016"/>
      <c r="T29" s="1016"/>
      <c r="U29" s="1016"/>
      <c r="V29" s="1016"/>
      <c r="W29" s="1016"/>
    </row>
    <row r="30" spans="1:29" ht="18.95" customHeight="1">
      <c r="A30" s="545" t="s">
        <v>733</v>
      </c>
      <c r="B30" s="561"/>
      <c r="C30" s="561"/>
      <c r="D30" s="562"/>
      <c r="E30" s="562"/>
      <c r="F30" s="563"/>
      <c r="G30" s="564"/>
      <c r="H30" s="564"/>
      <c r="I30" s="563"/>
      <c r="J30" s="1041">
        <v>0</v>
      </c>
      <c r="K30" s="1041"/>
      <c r="L30" s="1041"/>
      <c r="M30" s="1041"/>
      <c r="N30" s="1041"/>
      <c r="O30" s="1041"/>
      <c r="P30" s="1041"/>
      <c r="Q30" s="577"/>
      <c r="R30" s="1035">
        <v>0</v>
      </c>
      <c r="S30" s="1035"/>
      <c r="T30" s="1035"/>
      <c r="U30" s="1035"/>
      <c r="V30" s="1035"/>
      <c r="W30" s="1035"/>
    </row>
    <row r="31" spans="1:29" ht="18.95" customHeight="1">
      <c r="A31" s="545" t="s">
        <v>734</v>
      </c>
      <c r="B31" s="561"/>
      <c r="C31" s="561"/>
      <c r="D31" s="562"/>
      <c r="E31" s="562"/>
      <c r="F31" s="563"/>
      <c r="G31" s="564"/>
      <c r="H31" s="564"/>
      <c r="I31" s="563"/>
      <c r="J31" s="1035">
        <v>30794605</v>
      </c>
      <c r="K31" s="1035"/>
      <c r="L31" s="1035"/>
      <c r="M31" s="1035"/>
      <c r="N31" s="1035"/>
      <c r="O31" s="1035"/>
      <c r="P31" s="1035"/>
      <c r="Q31" s="577"/>
      <c r="R31" s="1035">
        <v>34280344</v>
      </c>
      <c r="S31" s="1035"/>
      <c r="T31" s="1035"/>
      <c r="U31" s="1035"/>
      <c r="V31" s="1035"/>
      <c r="W31" s="1035"/>
      <c r="X31" s="391"/>
    </row>
    <row r="32" spans="1:29" ht="18.95" customHeight="1">
      <c r="A32" s="545" t="s">
        <v>735</v>
      </c>
      <c r="B32" s="547"/>
      <c r="C32" s="547"/>
      <c r="D32" s="548"/>
      <c r="E32" s="548"/>
      <c r="F32" s="587"/>
      <c r="G32" s="550"/>
      <c r="H32" s="550"/>
      <c r="I32" s="587"/>
      <c r="J32" s="1035">
        <v>0</v>
      </c>
      <c r="K32" s="1035">
        <v>9582667081</v>
      </c>
      <c r="L32" s="1035"/>
      <c r="M32" s="1035"/>
      <c r="N32" s="1035"/>
      <c r="O32" s="1035"/>
      <c r="P32" s="1035"/>
      <c r="Q32" s="577"/>
      <c r="R32" s="1035">
        <v>90424764</v>
      </c>
      <c r="S32" s="1035"/>
      <c r="T32" s="1035"/>
      <c r="U32" s="1035"/>
      <c r="V32" s="1035"/>
      <c r="W32" s="1035"/>
    </row>
    <row r="33" spans="1:27" ht="18.95" customHeight="1">
      <c r="A33" s="545" t="s">
        <v>736</v>
      </c>
      <c r="B33" s="547"/>
      <c r="C33" s="547"/>
      <c r="D33" s="548"/>
      <c r="E33" s="548"/>
      <c r="F33" s="587"/>
      <c r="G33" s="550"/>
      <c r="H33" s="550"/>
      <c r="I33" s="587"/>
      <c r="J33" s="1035">
        <v>0</v>
      </c>
      <c r="K33" s="1035"/>
      <c r="L33" s="1035"/>
      <c r="M33" s="1035"/>
      <c r="N33" s="1035"/>
      <c r="O33" s="1035"/>
      <c r="P33" s="1035"/>
      <c r="Q33" s="577"/>
      <c r="R33" s="1035">
        <v>6150564</v>
      </c>
      <c r="S33" s="1035"/>
      <c r="T33" s="1035"/>
      <c r="U33" s="1035"/>
      <c r="V33" s="1035"/>
      <c r="W33" s="1035"/>
    </row>
    <row r="34" spans="1:27" ht="18.95" customHeight="1">
      <c r="A34" s="545" t="s">
        <v>737</v>
      </c>
      <c r="B34" s="547"/>
      <c r="C34" s="547"/>
      <c r="D34" s="548"/>
      <c r="E34" s="548"/>
      <c r="F34" s="587"/>
      <c r="G34" s="550"/>
      <c r="H34" s="550"/>
      <c r="I34" s="587"/>
      <c r="J34" s="1035">
        <v>0</v>
      </c>
      <c r="K34" s="1035"/>
      <c r="L34" s="1035"/>
      <c r="M34" s="1035"/>
      <c r="N34" s="1035"/>
      <c r="O34" s="1035"/>
      <c r="P34" s="1035"/>
      <c r="Q34" s="577"/>
      <c r="R34" s="1035">
        <v>14387142</v>
      </c>
      <c r="S34" s="1035"/>
      <c r="T34" s="1035"/>
      <c r="U34" s="1035"/>
      <c r="V34" s="1035"/>
      <c r="W34" s="1035"/>
    </row>
    <row r="35" spans="1:27" ht="18.95" customHeight="1">
      <c r="A35" s="545" t="s">
        <v>738</v>
      </c>
      <c r="B35" s="547"/>
      <c r="C35" s="547"/>
      <c r="D35" s="548"/>
      <c r="E35" s="548"/>
      <c r="F35" s="587"/>
      <c r="G35" s="550"/>
      <c r="H35" s="550"/>
      <c r="I35" s="587"/>
      <c r="J35" s="1035">
        <v>0</v>
      </c>
      <c r="K35" s="1035"/>
      <c r="L35" s="1035"/>
      <c r="M35" s="1035"/>
      <c r="N35" s="1035"/>
      <c r="O35" s="1035"/>
      <c r="P35" s="1035"/>
      <c r="Q35" s="577"/>
      <c r="R35" s="1035">
        <v>0</v>
      </c>
      <c r="S35" s="1035"/>
      <c r="T35" s="1035"/>
      <c r="U35" s="1035"/>
      <c r="V35" s="1035"/>
      <c r="W35" s="1035"/>
    </row>
    <row r="36" spans="1:27" ht="18.95" customHeight="1">
      <c r="A36" s="545" t="s">
        <v>739</v>
      </c>
      <c r="B36" s="547"/>
      <c r="C36" s="547"/>
      <c r="D36" s="548"/>
      <c r="E36" s="548"/>
      <c r="F36" s="587"/>
      <c r="G36" s="550"/>
      <c r="H36" s="550"/>
      <c r="I36" s="587"/>
      <c r="J36" s="1035">
        <v>166461396</v>
      </c>
      <c r="K36" s="1035"/>
      <c r="L36" s="1035"/>
      <c r="M36" s="1035"/>
      <c r="N36" s="1035"/>
      <c r="O36" s="1035"/>
      <c r="P36" s="1035"/>
      <c r="Q36" s="577"/>
      <c r="R36" s="1035">
        <v>166461396</v>
      </c>
      <c r="S36" s="1035"/>
      <c r="T36" s="1035"/>
      <c r="U36" s="1035"/>
      <c r="V36" s="1035"/>
      <c r="W36" s="1035"/>
    </row>
    <row r="37" spans="1:27" ht="18.95" customHeight="1">
      <c r="A37" s="545" t="s">
        <v>740</v>
      </c>
      <c r="B37" s="547"/>
      <c r="C37" s="547"/>
      <c r="D37" s="548"/>
      <c r="E37" s="548"/>
      <c r="F37" s="587"/>
      <c r="G37" s="550"/>
      <c r="H37" s="550"/>
      <c r="I37" s="587"/>
      <c r="J37" s="1035">
        <v>34805733252</v>
      </c>
      <c r="K37" s="1035">
        <v>10445468047</v>
      </c>
      <c r="L37" s="1035"/>
      <c r="M37" s="1035"/>
      <c r="N37" s="1035"/>
      <c r="O37" s="1035"/>
      <c r="P37" s="1035"/>
      <c r="Q37" s="577"/>
      <c r="R37" s="1035">
        <v>5780680648</v>
      </c>
      <c r="S37" s="1035"/>
      <c r="T37" s="1035"/>
      <c r="U37" s="1035"/>
      <c r="V37" s="1035"/>
      <c r="W37" s="1035"/>
      <c r="X37" s="391"/>
    </row>
    <row r="38" spans="1:27" ht="18.95" customHeight="1">
      <c r="A38" s="589" t="s">
        <v>741</v>
      </c>
      <c r="B38" s="590"/>
      <c r="C38" s="590"/>
      <c r="D38" s="591"/>
      <c r="E38" s="591"/>
      <c r="F38" s="592"/>
      <c r="G38" s="593"/>
      <c r="H38" s="593"/>
      <c r="I38" s="592"/>
      <c r="J38" s="1060">
        <v>1408811831</v>
      </c>
      <c r="K38" s="1060"/>
      <c r="L38" s="1060"/>
      <c r="M38" s="1060"/>
      <c r="N38" s="1060"/>
      <c r="O38" s="1060"/>
      <c r="P38" s="1060"/>
      <c r="Q38" s="594"/>
      <c r="R38" s="1060">
        <v>1408811831</v>
      </c>
      <c r="S38" s="1060"/>
      <c r="T38" s="1060"/>
      <c r="U38" s="1060"/>
      <c r="V38" s="1060"/>
      <c r="W38" s="1060"/>
    </row>
    <row r="39" spans="1:27" ht="18.95" customHeight="1">
      <c r="A39" s="589" t="s">
        <v>742</v>
      </c>
      <c r="B39" s="590"/>
      <c r="C39" s="590"/>
      <c r="D39" s="591"/>
      <c r="E39" s="591"/>
      <c r="F39" s="592"/>
      <c r="G39" s="593"/>
      <c r="H39" s="593"/>
      <c r="I39" s="592"/>
      <c r="J39" s="1060">
        <v>88336112</v>
      </c>
      <c r="K39" s="1060"/>
      <c r="L39" s="1060"/>
      <c r="M39" s="1060"/>
      <c r="N39" s="1060"/>
      <c r="O39" s="1060"/>
      <c r="P39" s="1060"/>
      <c r="Q39" s="594"/>
      <c r="R39" s="1035">
        <v>167826389</v>
      </c>
      <c r="S39" s="1035"/>
      <c r="T39" s="1035"/>
      <c r="U39" s="1035"/>
      <c r="V39" s="1035"/>
      <c r="W39" s="1035"/>
      <c r="X39" s="391"/>
    </row>
    <row r="40" spans="1:27" ht="18.95" customHeight="1">
      <c r="A40" s="589" t="s">
        <v>743</v>
      </c>
      <c r="B40" s="590"/>
      <c r="C40" s="590"/>
      <c r="D40" s="591"/>
      <c r="E40" s="591"/>
      <c r="F40" s="592"/>
      <c r="G40" s="593"/>
      <c r="H40" s="593"/>
      <c r="I40" s="592"/>
      <c r="J40" s="1060">
        <v>29816000000</v>
      </c>
      <c r="K40" s="1060"/>
      <c r="L40" s="1060"/>
      <c r="M40" s="1060"/>
      <c r="N40" s="1060"/>
      <c r="O40" s="1060"/>
      <c r="P40" s="1060"/>
      <c r="Q40" s="594"/>
      <c r="R40" s="1035"/>
      <c r="S40" s="1035"/>
      <c r="T40" s="1035"/>
      <c r="U40" s="1035"/>
      <c r="V40" s="1035"/>
      <c r="W40" s="1035"/>
    </row>
    <row r="41" spans="1:27" ht="18.95" customHeight="1">
      <c r="A41" s="589" t="s">
        <v>744</v>
      </c>
      <c r="B41" s="590"/>
      <c r="C41" s="590"/>
      <c r="D41" s="591"/>
      <c r="E41" s="591"/>
      <c r="F41" s="592"/>
      <c r="G41" s="593"/>
      <c r="H41" s="593"/>
      <c r="I41" s="592"/>
      <c r="J41" s="1060">
        <v>3492585309</v>
      </c>
      <c r="K41" s="1060"/>
      <c r="L41" s="1060"/>
      <c r="M41" s="1060"/>
      <c r="N41" s="1060"/>
      <c r="O41" s="1060"/>
      <c r="P41" s="1060"/>
      <c r="Q41" s="594"/>
      <c r="R41" s="595"/>
      <c r="S41" s="596"/>
      <c r="T41" s="1047">
        <v>4204042428</v>
      </c>
      <c r="U41" s="1047"/>
      <c r="V41" s="1047"/>
      <c r="W41" s="1047"/>
      <c r="X41" s="596"/>
    </row>
    <row r="42" spans="1:27" ht="18.95" customHeight="1" thickBot="1">
      <c r="A42" s="1028" t="s">
        <v>530</v>
      </c>
      <c r="B42" s="1028"/>
      <c r="C42" s="1028"/>
      <c r="D42" s="1028"/>
      <c r="E42" s="1028"/>
      <c r="F42" s="1028"/>
      <c r="G42" s="550"/>
      <c r="H42" s="550"/>
      <c r="I42" s="587"/>
      <c r="J42" s="1061">
        <v>35002989253</v>
      </c>
      <c r="K42" s="1061">
        <v>0</v>
      </c>
      <c r="L42" s="1061"/>
      <c r="M42" s="1061"/>
      <c r="N42" s="1061"/>
      <c r="O42" s="1061"/>
      <c r="P42" s="1061"/>
      <c r="Q42" s="551"/>
      <c r="R42" s="1030">
        <v>6092384858</v>
      </c>
      <c r="S42" s="1030"/>
      <c r="T42" s="1030"/>
      <c r="U42" s="1030"/>
      <c r="V42" s="1030"/>
      <c r="W42" s="1030"/>
    </row>
    <row r="43" spans="1:27" ht="38.25" customHeight="1" thickTop="1">
      <c r="A43" s="1064"/>
      <c r="B43" s="1064"/>
      <c r="C43" s="1064"/>
      <c r="D43" s="1064"/>
      <c r="E43" s="1064"/>
      <c r="F43" s="1064"/>
      <c r="G43" s="1064"/>
      <c r="H43" s="1064"/>
      <c r="I43" s="1064"/>
      <c r="J43" s="1064"/>
      <c r="K43" s="1064"/>
      <c r="L43" s="1064"/>
      <c r="M43" s="1064"/>
      <c r="N43" s="1064"/>
      <c r="O43" s="1064"/>
      <c r="P43" s="1064"/>
      <c r="Q43" s="1064"/>
      <c r="R43" s="1064"/>
      <c r="S43" s="1064"/>
      <c r="T43" s="1064"/>
      <c r="U43" s="1064"/>
      <c r="V43" s="1064"/>
      <c r="W43" s="1064"/>
    </row>
    <row r="44" spans="1:27" ht="10.5" customHeight="1">
      <c r="A44" s="589"/>
      <c r="B44" s="561"/>
      <c r="C44" s="561"/>
      <c r="D44" s="562"/>
      <c r="E44" s="562"/>
      <c r="F44" s="563"/>
      <c r="G44" s="564"/>
      <c r="H44" s="564"/>
      <c r="I44" s="563"/>
      <c r="J44" s="564"/>
      <c r="K44" s="564"/>
      <c r="L44" s="564"/>
      <c r="M44" s="564"/>
      <c r="N44" s="564"/>
      <c r="O44" s="564"/>
      <c r="P44" s="565"/>
      <c r="Q44" s="566"/>
      <c r="R44" s="566"/>
      <c r="S44" s="566"/>
      <c r="T44" s="566"/>
      <c r="U44" s="566"/>
      <c r="V44" s="566"/>
      <c r="W44" s="565"/>
    </row>
    <row r="45" spans="1:27" s="374" customFormat="1" ht="20.100000000000001" customHeight="1">
      <c r="A45" s="597" t="s">
        <v>745</v>
      </c>
      <c r="B45" s="561"/>
      <c r="C45" s="561"/>
      <c r="D45" s="562"/>
      <c r="E45" s="562"/>
      <c r="F45" s="563"/>
      <c r="G45" s="564"/>
      <c r="H45" s="564"/>
      <c r="I45" s="563"/>
      <c r="J45" s="1015" t="s">
        <v>675</v>
      </c>
      <c r="K45" s="1015"/>
      <c r="L45" s="1015"/>
      <c r="M45" s="1015"/>
      <c r="N45" s="1015"/>
      <c r="O45" s="1015"/>
      <c r="P45" s="1015"/>
      <c r="Q45" s="535"/>
      <c r="R45" s="1015" t="s">
        <v>657</v>
      </c>
      <c r="S45" s="1015"/>
      <c r="T45" s="1015"/>
      <c r="U45" s="1015"/>
      <c r="V45" s="1015"/>
      <c r="W45" s="1015"/>
      <c r="X45" s="373"/>
      <c r="Y45" s="373"/>
      <c r="Z45" s="373"/>
      <c r="AA45" s="373"/>
    </row>
    <row r="46" spans="1:27" s="374" customFormat="1" ht="20.100000000000001" customHeight="1">
      <c r="B46" s="561"/>
      <c r="C46" s="561"/>
      <c r="D46" s="562"/>
      <c r="E46" s="562"/>
      <c r="F46" s="563"/>
      <c r="G46" s="564"/>
      <c r="H46" s="564"/>
      <c r="I46" s="563"/>
      <c r="J46" s="1016" t="s">
        <v>522</v>
      </c>
      <c r="K46" s="1016"/>
      <c r="L46" s="1016"/>
      <c r="M46" s="1016"/>
      <c r="N46" s="1016"/>
      <c r="O46" s="1016"/>
      <c r="P46" s="1016"/>
      <c r="Q46" s="535"/>
      <c r="R46" s="1016" t="s">
        <v>522</v>
      </c>
      <c r="S46" s="1016"/>
      <c r="T46" s="1016"/>
      <c r="U46" s="1016"/>
      <c r="V46" s="1016"/>
      <c r="W46" s="1016"/>
      <c r="X46" s="373"/>
      <c r="Y46" s="373"/>
      <c r="Z46" s="373"/>
      <c r="AA46" s="373"/>
    </row>
    <row r="47" spans="1:27" s="374" customFormat="1" ht="20.100000000000001" customHeight="1">
      <c r="A47" s="545" t="s">
        <v>746</v>
      </c>
      <c r="B47" s="547"/>
      <c r="C47" s="547"/>
      <c r="D47" s="548"/>
      <c r="E47" s="548"/>
      <c r="F47" s="587"/>
      <c r="G47" s="550"/>
      <c r="H47" s="550"/>
      <c r="I47" s="587"/>
      <c r="J47" s="1062"/>
      <c r="K47" s="1062">
        <v>9582667081</v>
      </c>
      <c r="L47" s="1062"/>
      <c r="M47" s="1062"/>
      <c r="N47" s="1062"/>
      <c r="O47" s="1062"/>
      <c r="P47" s="1062"/>
      <c r="Q47" s="550"/>
      <c r="R47" s="1018"/>
      <c r="S47" s="1018"/>
      <c r="T47" s="1018"/>
      <c r="U47" s="1018"/>
      <c r="V47" s="1018"/>
      <c r="W47" s="1018"/>
      <c r="X47" s="373"/>
      <c r="Y47" s="373"/>
      <c r="Z47" s="373"/>
      <c r="AA47" s="373"/>
    </row>
    <row r="48" spans="1:27" s="374" customFormat="1" ht="20.100000000000001" customHeight="1">
      <c r="A48" s="545" t="s">
        <v>747</v>
      </c>
      <c r="B48" s="547"/>
      <c r="C48" s="547"/>
      <c r="D48" s="548"/>
      <c r="E48" s="548"/>
      <c r="F48" s="587"/>
      <c r="G48" s="550"/>
      <c r="H48" s="550"/>
      <c r="I48" s="587"/>
      <c r="J48" s="1062"/>
      <c r="K48" s="1062"/>
      <c r="L48" s="1062"/>
      <c r="M48" s="1062"/>
      <c r="N48" s="1062"/>
      <c r="O48" s="1062"/>
      <c r="P48" s="1062"/>
      <c r="Q48" s="550"/>
      <c r="R48" s="1062"/>
      <c r="S48" s="1062"/>
      <c r="T48" s="1062"/>
      <c r="U48" s="1062"/>
      <c r="V48" s="1062"/>
      <c r="W48" s="1062"/>
      <c r="X48" s="373"/>
      <c r="Y48" s="373"/>
      <c r="Z48" s="373"/>
      <c r="AA48" s="373"/>
    </row>
    <row r="49" spans="1:27" s="374" customFormat="1" ht="20.100000000000001" customHeight="1" thickBot="1">
      <c r="A49" s="1028" t="s">
        <v>530</v>
      </c>
      <c r="B49" s="1028"/>
      <c r="C49" s="1028"/>
      <c r="D49" s="1028"/>
      <c r="E49" s="1028"/>
      <c r="F49" s="1028"/>
      <c r="G49" s="550"/>
      <c r="H49" s="550"/>
      <c r="I49" s="587"/>
      <c r="J49" s="1063"/>
      <c r="K49" s="1063">
        <v>0</v>
      </c>
      <c r="L49" s="1063"/>
      <c r="M49" s="1063"/>
      <c r="N49" s="1063"/>
      <c r="O49" s="1063"/>
      <c r="P49" s="1063"/>
      <c r="Q49" s="551"/>
      <c r="R49" s="1030"/>
      <c r="S49" s="1030"/>
      <c r="T49" s="1030"/>
      <c r="U49" s="1030"/>
      <c r="V49" s="1030"/>
      <c r="W49" s="1030"/>
      <c r="X49" s="373"/>
      <c r="Y49" s="373"/>
      <c r="Z49" s="373"/>
      <c r="AA49" s="373"/>
    </row>
    <row r="50" spans="1:27" s="374" customFormat="1" ht="20.100000000000001" customHeight="1" thickTop="1">
      <c r="A50" s="598"/>
      <c r="B50" s="599"/>
      <c r="C50" s="599"/>
      <c r="D50" s="599"/>
      <c r="E50" s="599"/>
      <c r="F50" s="599"/>
      <c r="G50" s="600"/>
      <c r="H50" s="600"/>
      <c r="I50" s="600"/>
      <c r="J50" s="600"/>
      <c r="K50" s="600"/>
      <c r="L50" s="600"/>
      <c r="M50" s="600"/>
      <c r="N50" s="600"/>
      <c r="O50" s="600"/>
      <c r="P50" s="600"/>
      <c r="Q50" s="600"/>
      <c r="R50" s="600"/>
      <c r="S50" s="600"/>
      <c r="T50" s="600"/>
      <c r="U50" s="600"/>
      <c r="V50" s="600"/>
      <c r="W50" s="600"/>
      <c r="X50" s="373"/>
      <c r="Y50" s="373"/>
      <c r="Z50" s="373"/>
      <c r="AA50" s="373"/>
    </row>
    <row r="51" spans="1:27" ht="18.95" customHeight="1">
      <c r="A51" s="532" t="s">
        <v>748</v>
      </c>
      <c r="B51" s="561"/>
      <c r="C51" s="561"/>
      <c r="D51" s="562"/>
      <c r="E51" s="562"/>
      <c r="F51" s="563"/>
      <c r="G51" s="564"/>
      <c r="H51" s="564"/>
      <c r="I51" s="563"/>
      <c r="J51" s="1015"/>
      <c r="K51" s="1015"/>
      <c r="L51" s="1015"/>
      <c r="M51" s="1015"/>
      <c r="N51" s="1015"/>
      <c r="O51" s="1015"/>
      <c r="P51" s="1015"/>
      <c r="Q51" s="535"/>
      <c r="R51" s="1015"/>
      <c r="S51" s="1015"/>
      <c r="T51" s="1015"/>
      <c r="U51" s="1015"/>
      <c r="V51" s="1015"/>
      <c r="W51" s="1015"/>
    </row>
    <row r="52" spans="1:27" ht="18.95" customHeight="1">
      <c r="A52" s="567" t="s">
        <v>749</v>
      </c>
      <c r="B52" s="568"/>
      <c r="C52" s="569" t="s">
        <v>723</v>
      </c>
      <c r="D52" s="1022" t="s">
        <v>599</v>
      </c>
      <c r="E52" s="1022"/>
      <c r="F52" s="1022"/>
      <c r="G52" s="1023" t="s">
        <v>724</v>
      </c>
      <c r="H52" s="1023"/>
      <c r="I52" s="1023"/>
      <c r="J52" s="1024" t="s">
        <v>725</v>
      </c>
      <c r="K52" s="1024"/>
      <c r="L52" s="1024"/>
      <c r="M52" s="1024"/>
      <c r="N52" s="1024"/>
      <c r="O52" s="1024"/>
      <c r="P52" s="1024"/>
      <c r="Q52" s="1024"/>
      <c r="R52" s="1025" t="s">
        <v>608</v>
      </c>
      <c r="S52" s="1025"/>
      <c r="T52" s="1025"/>
      <c r="U52" s="1025"/>
      <c r="V52" s="1025"/>
      <c r="W52" s="1025"/>
    </row>
    <row r="53" spans="1:27" ht="18.95" customHeight="1">
      <c r="A53" s="601" t="s">
        <v>750</v>
      </c>
      <c r="B53" s="561"/>
      <c r="C53" s="571"/>
      <c r="D53" s="562"/>
      <c r="E53" s="562"/>
      <c r="F53" s="602"/>
      <c r="G53" s="603"/>
      <c r="H53" s="604"/>
      <c r="I53" s="602"/>
      <c r="J53" s="1040"/>
      <c r="K53" s="1041"/>
      <c r="L53" s="1041"/>
      <c r="M53" s="1041"/>
      <c r="N53" s="1041"/>
      <c r="O53" s="1041"/>
      <c r="P53" s="1041"/>
      <c r="Q53" s="605"/>
      <c r="R53" s="1040"/>
      <c r="S53" s="1041"/>
      <c r="T53" s="1041"/>
      <c r="U53" s="1041"/>
      <c r="V53" s="1041"/>
      <c r="W53" s="1042"/>
    </row>
    <row r="54" spans="1:27" ht="18.95" customHeight="1">
      <c r="A54" s="574" t="s">
        <v>751</v>
      </c>
      <c r="B54" s="561"/>
      <c r="C54" s="606"/>
      <c r="D54" s="562"/>
      <c r="E54" s="562"/>
      <c r="F54" s="607"/>
      <c r="G54" s="608"/>
      <c r="H54" s="609"/>
      <c r="I54" s="607"/>
      <c r="J54" s="610"/>
      <c r="K54" s="611"/>
      <c r="L54" s="611"/>
      <c r="M54" s="611"/>
      <c r="N54" s="611"/>
      <c r="O54" s="611"/>
      <c r="P54" s="611"/>
      <c r="Q54" s="578"/>
      <c r="R54" s="610"/>
      <c r="S54" s="611"/>
      <c r="T54" s="611"/>
      <c r="U54" s="611"/>
      <c r="V54" s="611"/>
      <c r="W54" s="612"/>
    </row>
    <row r="55" spans="1:27" ht="18.95" customHeight="1">
      <c r="A55" s="574" t="s">
        <v>731</v>
      </c>
      <c r="B55" s="547"/>
      <c r="C55" s="573"/>
      <c r="D55" s="548"/>
      <c r="E55" s="548"/>
      <c r="F55" s="575"/>
      <c r="G55" s="576"/>
      <c r="H55" s="577"/>
      <c r="I55" s="575"/>
      <c r="J55" s="1034"/>
      <c r="K55" s="1035"/>
      <c r="L55" s="1035"/>
      <c r="M55" s="1035"/>
      <c r="N55" s="1035"/>
      <c r="O55" s="1035"/>
      <c r="P55" s="1035"/>
      <c r="Q55" s="578"/>
      <c r="R55" s="1034"/>
      <c r="S55" s="1035"/>
      <c r="T55" s="1035"/>
      <c r="U55" s="1035"/>
      <c r="V55" s="1035"/>
      <c r="W55" s="1036"/>
    </row>
    <row r="56" spans="1:27" ht="18.95" customHeight="1">
      <c r="A56" s="601" t="s">
        <v>752</v>
      </c>
      <c r="B56" s="561"/>
      <c r="C56" s="571"/>
      <c r="D56" s="562"/>
      <c r="E56" s="562"/>
      <c r="F56" s="602"/>
      <c r="G56" s="603"/>
      <c r="H56" s="604"/>
      <c r="I56" s="602"/>
      <c r="J56" s="1040"/>
      <c r="K56" s="1041"/>
      <c r="L56" s="1041"/>
      <c r="M56" s="1041"/>
      <c r="N56" s="1041"/>
      <c r="O56" s="1041"/>
      <c r="P56" s="1041"/>
      <c r="Q56" s="605"/>
      <c r="R56" s="1040"/>
      <c r="S56" s="1041"/>
      <c r="T56" s="1041"/>
      <c r="U56" s="1041"/>
      <c r="V56" s="1041"/>
      <c r="W56" s="1042"/>
    </row>
    <row r="57" spans="1:27" ht="18.95" customHeight="1">
      <c r="A57" s="574" t="s">
        <v>753</v>
      </c>
      <c r="B57" s="561"/>
      <c r="C57" s="606"/>
      <c r="D57" s="562"/>
      <c r="E57" s="562"/>
      <c r="F57" s="607"/>
      <c r="G57" s="608"/>
      <c r="H57" s="609"/>
      <c r="I57" s="607"/>
      <c r="J57" s="610"/>
      <c r="K57" s="611"/>
      <c r="L57" s="611"/>
      <c r="M57" s="611"/>
      <c r="N57" s="611"/>
      <c r="O57" s="611"/>
      <c r="P57" s="611"/>
      <c r="Q57" s="578"/>
      <c r="R57" s="610"/>
      <c r="S57" s="611"/>
      <c r="T57" s="611"/>
      <c r="U57" s="611"/>
      <c r="V57" s="611"/>
      <c r="W57" s="612"/>
    </row>
    <row r="58" spans="1:27" ht="18.95" customHeight="1">
      <c r="A58" s="574" t="s">
        <v>754</v>
      </c>
      <c r="B58" s="547"/>
      <c r="C58" s="573"/>
      <c r="D58" s="548"/>
      <c r="E58" s="548"/>
      <c r="F58" s="575"/>
      <c r="G58" s="576"/>
      <c r="H58" s="577"/>
      <c r="I58" s="575"/>
      <c r="J58" s="1034"/>
      <c r="K58" s="1035"/>
      <c r="L58" s="1035"/>
      <c r="M58" s="1035"/>
      <c r="N58" s="1035"/>
      <c r="O58" s="1035"/>
      <c r="P58" s="1035"/>
      <c r="Q58" s="578"/>
      <c r="R58" s="1034"/>
      <c r="S58" s="1035"/>
      <c r="T58" s="1035"/>
      <c r="U58" s="1035"/>
      <c r="V58" s="1035"/>
      <c r="W58" s="1036"/>
    </row>
    <row r="59" spans="1:27" ht="18.95" customHeight="1">
      <c r="A59" s="579"/>
      <c r="B59" s="547"/>
      <c r="C59" s="580"/>
      <c r="D59" s="548"/>
      <c r="E59" s="548"/>
      <c r="F59" s="581"/>
      <c r="G59" s="582"/>
      <c r="H59" s="583"/>
      <c r="I59" s="581"/>
      <c r="J59" s="1034"/>
      <c r="K59" s="1035"/>
      <c r="L59" s="1035"/>
      <c r="M59" s="1035"/>
      <c r="N59" s="1035"/>
      <c r="O59" s="1035"/>
      <c r="P59" s="1035"/>
      <c r="Q59" s="578"/>
      <c r="R59" s="1046"/>
      <c r="S59" s="1047"/>
      <c r="T59" s="1047"/>
      <c r="U59" s="1047"/>
      <c r="V59" s="1047"/>
      <c r="W59" s="1048"/>
    </row>
    <row r="60" spans="1:27" ht="18.95" customHeight="1">
      <c r="A60" s="584" t="s">
        <v>530</v>
      </c>
      <c r="B60" s="1049"/>
      <c r="C60" s="1050"/>
      <c r="D60" s="1051">
        <v>0</v>
      </c>
      <c r="E60" s="1052"/>
      <c r="F60" s="1053"/>
      <c r="G60" s="1054">
        <v>0</v>
      </c>
      <c r="H60" s="1055"/>
      <c r="I60" s="1056"/>
      <c r="J60" s="1057">
        <v>0</v>
      </c>
      <c r="K60" s="1058"/>
      <c r="L60" s="1058"/>
      <c r="M60" s="1058"/>
      <c r="N60" s="1058"/>
      <c r="O60" s="1058"/>
      <c r="P60" s="1058"/>
      <c r="Q60" s="585"/>
      <c r="R60" s="1059">
        <v>0</v>
      </c>
      <c r="S60" s="1059"/>
      <c r="T60" s="1059"/>
      <c r="U60" s="1059"/>
      <c r="V60" s="1059"/>
      <c r="W60" s="1059"/>
    </row>
    <row r="61" spans="1:27" s="374" customFormat="1" ht="20.100000000000001" customHeight="1">
      <c r="A61" s="613"/>
      <c r="B61" s="599"/>
      <c r="C61" s="599"/>
      <c r="D61" s="599"/>
      <c r="E61" s="599"/>
      <c r="F61" s="599"/>
      <c r="G61" s="600"/>
      <c r="H61" s="600"/>
      <c r="I61" s="600"/>
      <c r="J61" s="600"/>
      <c r="K61" s="600"/>
      <c r="L61" s="600"/>
      <c r="M61" s="600"/>
      <c r="N61" s="600"/>
      <c r="O61" s="600"/>
      <c r="P61" s="600"/>
      <c r="Q61" s="600"/>
      <c r="R61" s="600"/>
      <c r="S61" s="600"/>
      <c r="T61" s="600"/>
      <c r="U61" s="600"/>
      <c r="V61" s="600"/>
      <c r="W61" s="600"/>
      <c r="X61" s="373"/>
      <c r="Y61" s="373"/>
      <c r="Z61" s="373"/>
      <c r="AA61" s="373"/>
    </row>
    <row r="62" spans="1:27" s="374" customFormat="1" ht="20.100000000000001" customHeight="1">
      <c r="A62" s="597" t="s">
        <v>755</v>
      </c>
      <c r="B62" s="561"/>
      <c r="C62" s="561"/>
      <c r="D62" s="562"/>
      <c r="E62" s="562"/>
      <c r="F62" s="563"/>
      <c r="G62" s="564"/>
      <c r="H62" s="564"/>
      <c r="I62" s="563"/>
      <c r="J62" s="1015" t="s">
        <v>675</v>
      </c>
      <c r="K62" s="1015"/>
      <c r="L62" s="1015"/>
      <c r="M62" s="1015"/>
      <c r="N62" s="1015"/>
      <c r="O62" s="1015"/>
      <c r="P62" s="1015"/>
      <c r="Q62" s="535"/>
      <c r="R62" s="1015" t="s">
        <v>657</v>
      </c>
      <c r="S62" s="1015"/>
      <c r="T62" s="1015"/>
      <c r="U62" s="1015"/>
      <c r="V62" s="1015"/>
      <c r="W62" s="1015"/>
      <c r="X62" s="373"/>
      <c r="Y62" s="373"/>
      <c r="Z62" s="373"/>
      <c r="AA62" s="373"/>
    </row>
    <row r="63" spans="1:27" s="374" customFormat="1" ht="20.100000000000001" customHeight="1">
      <c r="A63" s="560"/>
      <c r="B63" s="561"/>
      <c r="C63" s="561"/>
      <c r="D63" s="562"/>
      <c r="E63" s="562"/>
      <c r="F63" s="563"/>
      <c r="G63" s="564"/>
      <c r="H63" s="564"/>
      <c r="I63" s="563"/>
      <c r="J63" s="1016" t="s">
        <v>522</v>
      </c>
      <c r="K63" s="1016"/>
      <c r="L63" s="1016"/>
      <c r="M63" s="1016"/>
      <c r="N63" s="1016"/>
      <c r="O63" s="1016"/>
      <c r="P63" s="1016"/>
      <c r="Q63" s="535"/>
      <c r="R63" s="1016" t="s">
        <v>522</v>
      </c>
      <c r="S63" s="1016"/>
      <c r="T63" s="1016"/>
      <c r="U63" s="1016"/>
      <c r="V63" s="1016"/>
      <c r="W63" s="1016"/>
      <c r="X63" s="373"/>
      <c r="Y63" s="373"/>
      <c r="Z63" s="373"/>
      <c r="AA63" s="373"/>
    </row>
    <row r="64" spans="1:27" s="374" customFormat="1" ht="20.100000000000001" customHeight="1">
      <c r="A64" s="545" t="s">
        <v>756</v>
      </c>
      <c r="B64" s="547"/>
      <c r="C64" s="547"/>
      <c r="D64" s="548"/>
      <c r="E64" s="548"/>
      <c r="F64" s="587"/>
      <c r="G64" s="550"/>
      <c r="H64" s="550"/>
      <c r="I64" s="587"/>
      <c r="J64" s="1062">
        <v>0</v>
      </c>
      <c r="K64" s="1062"/>
      <c r="L64" s="1062"/>
      <c r="M64" s="1062"/>
      <c r="N64" s="1062"/>
      <c r="O64" s="1062"/>
      <c r="P64" s="1062"/>
      <c r="Q64" s="550"/>
      <c r="R64" s="1018">
        <v>0</v>
      </c>
      <c r="S64" s="1018"/>
      <c r="T64" s="1018"/>
      <c r="U64" s="1018"/>
      <c r="V64" s="1018"/>
      <c r="W64" s="1018"/>
      <c r="X64" s="373"/>
      <c r="Y64" s="373"/>
      <c r="Z64" s="373"/>
      <c r="AA64" s="373"/>
    </row>
    <row r="65" spans="1:27" s="374" customFormat="1" ht="20.100000000000001" customHeight="1">
      <c r="A65" s="545" t="s">
        <v>757</v>
      </c>
      <c r="B65" s="547"/>
      <c r="C65" s="547"/>
      <c r="D65" s="548"/>
      <c r="E65" s="548"/>
      <c r="F65" s="587"/>
      <c r="G65" s="550"/>
      <c r="H65" s="550"/>
      <c r="I65" s="587"/>
      <c r="J65" s="1062">
        <v>0</v>
      </c>
      <c r="K65" s="1062"/>
      <c r="L65" s="1062"/>
      <c r="M65" s="1062"/>
      <c r="N65" s="1062"/>
      <c r="O65" s="1062"/>
      <c r="P65" s="1062"/>
      <c r="Q65" s="550"/>
      <c r="R65" s="1062">
        <v>0</v>
      </c>
      <c r="S65" s="1062"/>
      <c r="T65" s="1062"/>
      <c r="U65" s="1062"/>
      <c r="V65" s="1062"/>
      <c r="W65" s="1062"/>
      <c r="X65" s="373"/>
      <c r="Y65" s="373"/>
      <c r="Z65" s="373"/>
      <c r="AA65" s="373"/>
    </row>
    <row r="66" spans="1:27" s="374" customFormat="1" ht="20.100000000000001" customHeight="1">
      <c r="A66" s="545" t="s">
        <v>758</v>
      </c>
      <c r="B66" s="547"/>
      <c r="C66" s="547"/>
      <c r="D66" s="548"/>
      <c r="E66" s="548"/>
      <c r="F66" s="587"/>
      <c r="G66" s="550"/>
      <c r="H66" s="550"/>
      <c r="I66" s="587"/>
      <c r="J66" s="1062">
        <v>0</v>
      </c>
      <c r="K66" s="1062"/>
      <c r="L66" s="1062"/>
      <c r="M66" s="1062"/>
      <c r="N66" s="1062"/>
      <c r="O66" s="1062"/>
      <c r="P66" s="1062"/>
      <c r="Q66" s="550"/>
      <c r="R66" s="1062">
        <v>0</v>
      </c>
      <c r="S66" s="1062"/>
      <c r="T66" s="1062"/>
      <c r="U66" s="1062"/>
      <c r="V66" s="1062"/>
      <c r="W66" s="1062"/>
      <c r="X66" s="373"/>
      <c r="Y66" s="373"/>
      <c r="Z66" s="373"/>
      <c r="AA66" s="373"/>
    </row>
    <row r="67" spans="1:27" s="374" customFormat="1" ht="20.100000000000001" customHeight="1">
      <c r="A67" s="545" t="s">
        <v>759</v>
      </c>
      <c r="B67" s="547"/>
      <c r="C67" s="547"/>
      <c r="D67" s="548"/>
      <c r="E67" s="548"/>
      <c r="F67" s="587"/>
      <c r="G67" s="550"/>
      <c r="H67" s="550"/>
      <c r="I67" s="587"/>
      <c r="J67" s="1062">
        <v>0</v>
      </c>
      <c r="K67" s="1062"/>
      <c r="L67" s="1062"/>
      <c r="M67" s="1062"/>
      <c r="N67" s="1062"/>
      <c r="O67" s="1062"/>
      <c r="P67" s="1062"/>
      <c r="Q67" s="550"/>
      <c r="R67" s="1062">
        <v>0</v>
      </c>
      <c r="S67" s="1062"/>
      <c r="T67" s="1062"/>
      <c r="U67" s="1062"/>
      <c r="V67" s="1062"/>
      <c r="W67" s="1062"/>
      <c r="X67" s="373"/>
      <c r="Y67" s="373"/>
      <c r="Z67" s="373"/>
      <c r="AA67" s="373"/>
    </row>
    <row r="68" spans="1:27" s="374" customFormat="1" ht="20.100000000000001" customHeight="1">
      <c r="A68" s="545" t="s">
        <v>760</v>
      </c>
      <c r="B68" s="547"/>
      <c r="C68" s="547"/>
      <c r="D68" s="548"/>
      <c r="E68" s="548"/>
      <c r="F68" s="587"/>
      <c r="G68" s="550"/>
      <c r="H68" s="550"/>
      <c r="I68" s="587"/>
      <c r="J68" s="1062">
        <v>53241225896</v>
      </c>
      <c r="K68" s="1062"/>
      <c r="L68" s="1062"/>
      <c r="M68" s="1062"/>
      <c r="N68" s="1062"/>
      <c r="O68" s="1062"/>
      <c r="P68" s="1062"/>
      <c r="Q68" s="550"/>
      <c r="R68" s="1062">
        <v>52020220118</v>
      </c>
      <c r="S68" s="1062"/>
      <c r="T68" s="1062"/>
      <c r="U68" s="1062"/>
      <c r="V68" s="1062"/>
      <c r="W68" s="1062"/>
      <c r="X68" s="373"/>
      <c r="Y68" s="373"/>
      <c r="Z68" s="373"/>
      <c r="AA68" s="373"/>
    </row>
    <row r="69" spans="1:27" s="374" customFormat="1" ht="20.100000000000001" customHeight="1">
      <c r="A69" s="545"/>
      <c r="B69" s="547"/>
      <c r="C69" s="547"/>
      <c r="D69" s="548"/>
      <c r="E69" s="548"/>
      <c r="F69" s="587"/>
      <c r="G69" s="550"/>
      <c r="H69" s="550"/>
      <c r="I69" s="587"/>
      <c r="J69" s="614"/>
      <c r="K69" s="614"/>
      <c r="L69" s="614"/>
      <c r="M69" s="614"/>
      <c r="N69" s="614"/>
      <c r="O69" s="614"/>
      <c r="P69" s="614"/>
      <c r="Q69" s="550"/>
      <c r="R69" s="614"/>
      <c r="S69" s="614"/>
      <c r="T69" s="614"/>
      <c r="U69" s="614"/>
      <c r="V69" s="614"/>
      <c r="W69" s="614"/>
      <c r="X69" s="373"/>
      <c r="Y69" s="373"/>
      <c r="Z69" s="373"/>
      <c r="AA69" s="373"/>
    </row>
    <row r="70" spans="1:27" s="374" customFormat="1" ht="20.100000000000001" customHeight="1">
      <c r="A70" s="597" t="s">
        <v>761</v>
      </c>
      <c r="B70" s="561"/>
      <c r="C70" s="561"/>
      <c r="D70" s="562"/>
      <c r="E70" s="562"/>
      <c r="F70" s="563"/>
      <c r="G70" s="564"/>
      <c r="H70" s="564"/>
      <c r="I70" s="563"/>
      <c r="J70" s="1015" t="s">
        <v>675</v>
      </c>
      <c r="K70" s="1015"/>
      <c r="L70" s="1015"/>
      <c r="M70" s="1015"/>
      <c r="N70" s="1015"/>
      <c r="O70" s="1015"/>
      <c r="P70" s="1015"/>
      <c r="Q70" s="535"/>
      <c r="R70" s="1015" t="s">
        <v>657</v>
      </c>
      <c r="S70" s="1015"/>
      <c r="T70" s="1015"/>
      <c r="U70" s="1015"/>
      <c r="V70" s="1015"/>
      <c r="W70" s="1015"/>
      <c r="X70" s="373"/>
      <c r="Y70" s="373"/>
      <c r="Z70" s="373"/>
      <c r="AA70" s="373"/>
    </row>
    <row r="71" spans="1:27" s="374" customFormat="1" ht="20.100000000000001" customHeight="1">
      <c r="A71" s="560"/>
      <c r="B71" s="561"/>
      <c r="C71" s="561"/>
      <c r="D71" s="562"/>
      <c r="E71" s="562"/>
      <c r="F71" s="563"/>
      <c r="G71" s="564"/>
      <c r="H71" s="564"/>
      <c r="I71" s="563"/>
      <c r="J71" s="1016" t="s">
        <v>522</v>
      </c>
      <c r="K71" s="1016"/>
      <c r="L71" s="1016"/>
      <c r="M71" s="1016"/>
      <c r="N71" s="1016"/>
      <c r="O71" s="1016"/>
      <c r="P71" s="1016"/>
      <c r="Q71" s="535"/>
      <c r="R71" s="1016" t="s">
        <v>522</v>
      </c>
      <c r="S71" s="1016"/>
      <c r="T71" s="1016"/>
      <c r="U71" s="1016"/>
      <c r="V71" s="1016"/>
      <c r="W71" s="1016"/>
      <c r="X71" s="373"/>
      <c r="Y71" s="373"/>
      <c r="Z71" s="373"/>
      <c r="AA71" s="373"/>
    </row>
    <row r="72" spans="1:27" s="374" customFormat="1" ht="20.100000000000001" customHeight="1">
      <c r="A72" s="545" t="s">
        <v>762</v>
      </c>
      <c r="B72" s="547"/>
      <c r="C72" s="547"/>
      <c r="D72" s="548"/>
      <c r="E72" s="548"/>
      <c r="F72" s="587"/>
      <c r="G72" s="550"/>
      <c r="H72" s="550"/>
      <c r="I72" s="587"/>
      <c r="J72" s="1062">
        <v>4694538213</v>
      </c>
      <c r="K72" s="1062"/>
      <c r="L72" s="1062"/>
      <c r="M72" s="1062"/>
      <c r="N72" s="1062"/>
      <c r="O72" s="1062"/>
      <c r="P72" s="1062"/>
      <c r="Q72" s="550"/>
      <c r="R72" s="1018">
        <v>4694538213</v>
      </c>
      <c r="S72" s="1018"/>
      <c r="T72" s="1018"/>
      <c r="U72" s="1018"/>
      <c r="V72" s="1018"/>
      <c r="W72" s="1018"/>
      <c r="X72" s="373"/>
      <c r="Y72" s="373"/>
      <c r="Z72" s="373"/>
      <c r="AA72" s="373"/>
    </row>
    <row r="73" spans="1:27" s="374" customFormat="1" ht="20.100000000000001" customHeight="1">
      <c r="A73" s="545" t="s">
        <v>763</v>
      </c>
      <c r="B73" s="547"/>
      <c r="C73" s="547"/>
      <c r="D73" s="548"/>
      <c r="E73" s="548"/>
      <c r="F73" s="587"/>
      <c r="G73" s="550"/>
      <c r="H73" s="550"/>
      <c r="I73" s="587"/>
      <c r="J73" s="1062"/>
      <c r="K73" s="1062"/>
      <c r="L73" s="1062"/>
      <c r="M73" s="1062"/>
      <c r="N73" s="1062"/>
      <c r="O73" s="1062"/>
      <c r="P73" s="1062"/>
      <c r="Q73" s="550"/>
      <c r="R73" s="1062"/>
      <c r="S73" s="1062"/>
      <c r="T73" s="1062"/>
      <c r="U73" s="1062"/>
      <c r="V73" s="1062"/>
      <c r="W73" s="1062"/>
      <c r="X73" s="373"/>
      <c r="Y73" s="373"/>
      <c r="Z73" s="373"/>
      <c r="AA73" s="373"/>
    </row>
    <row r="74" spans="1:27" s="374" customFormat="1" ht="20.100000000000001" customHeight="1">
      <c r="A74" s="545" t="s">
        <v>764</v>
      </c>
      <c r="B74" s="547"/>
      <c r="C74" s="547"/>
      <c r="D74" s="548"/>
      <c r="E74" s="548"/>
      <c r="F74" s="587"/>
      <c r="G74" s="550"/>
      <c r="H74" s="550"/>
      <c r="I74" s="587"/>
      <c r="J74" s="1062"/>
      <c r="K74" s="1062"/>
      <c r="L74" s="1062"/>
      <c r="M74" s="1062"/>
      <c r="N74" s="1062"/>
      <c r="O74" s="1062"/>
      <c r="P74" s="1062"/>
      <c r="Q74" s="550"/>
      <c r="R74" s="745"/>
      <c r="S74" s="745"/>
      <c r="T74" s="745"/>
      <c r="U74" s="745"/>
      <c r="V74" s="745"/>
      <c r="W74" s="745"/>
      <c r="X74" s="373"/>
      <c r="Y74" s="373"/>
      <c r="Z74" s="373"/>
      <c r="AA74" s="373"/>
    </row>
    <row r="75" spans="1:27" s="374" customFormat="1" ht="20.100000000000001" customHeight="1">
      <c r="A75" s="545" t="s">
        <v>765</v>
      </c>
      <c r="B75" s="547"/>
      <c r="C75" s="547"/>
      <c r="D75" s="548"/>
      <c r="E75" s="548"/>
      <c r="F75" s="587"/>
      <c r="G75" s="550"/>
      <c r="H75" s="550"/>
      <c r="I75" s="587"/>
      <c r="J75" s="1062">
        <v>4694538213</v>
      </c>
      <c r="K75" s="1062"/>
      <c r="L75" s="1062"/>
      <c r="M75" s="1062"/>
      <c r="N75" s="1062"/>
      <c r="O75" s="1062"/>
      <c r="P75" s="1062"/>
      <c r="Q75" s="550"/>
      <c r="R75" s="745">
        <v>4694538213</v>
      </c>
      <c r="S75" s="745"/>
      <c r="T75" s="745"/>
      <c r="U75" s="745"/>
      <c r="V75" s="745"/>
      <c r="W75" s="745"/>
      <c r="X75" s="373"/>
      <c r="Y75" s="373"/>
      <c r="Z75" s="373"/>
      <c r="AA75" s="373"/>
    </row>
    <row r="76" spans="1:27" s="374" customFormat="1" ht="20.100000000000001" customHeight="1">
      <c r="A76" s="586"/>
      <c r="B76" s="586"/>
      <c r="C76" s="586"/>
      <c r="D76" s="586"/>
      <c r="E76" s="586"/>
      <c r="F76" s="586"/>
      <c r="G76" s="550"/>
      <c r="H76" s="550"/>
      <c r="I76" s="587"/>
      <c r="J76" s="614"/>
      <c r="K76" s="614"/>
      <c r="L76" s="614"/>
      <c r="M76" s="614"/>
      <c r="N76" s="614"/>
      <c r="O76" s="614"/>
      <c r="P76" s="614"/>
      <c r="Q76" s="551"/>
      <c r="R76" s="534"/>
      <c r="S76" s="534"/>
      <c r="T76" s="534"/>
      <c r="U76" s="534"/>
      <c r="V76" s="534"/>
      <c r="W76" s="534"/>
      <c r="X76" s="373"/>
      <c r="Y76" s="373"/>
      <c r="Z76" s="373"/>
      <c r="AA76" s="373"/>
    </row>
    <row r="77" spans="1:27" s="374" customFormat="1" ht="20.100000000000001" hidden="1" customHeight="1">
      <c r="A77" s="532" t="s">
        <v>766</v>
      </c>
      <c r="B77" s="599"/>
      <c r="C77" s="599"/>
      <c r="D77" s="599"/>
      <c r="E77" s="599"/>
      <c r="F77" s="599"/>
      <c r="G77" s="600"/>
      <c r="H77" s="600"/>
      <c r="I77" s="600"/>
      <c r="J77" s="600"/>
      <c r="K77" s="600"/>
      <c r="L77" s="600"/>
      <c r="M77" s="600"/>
      <c r="N77" s="600"/>
      <c r="O77" s="600"/>
      <c r="P77" s="600"/>
      <c r="Q77" s="600"/>
      <c r="R77" s="600"/>
      <c r="S77" s="600"/>
      <c r="T77" s="600"/>
      <c r="U77" s="600"/>
      <c r="V77" s="600"/>
      <c r="W77" s="600"/>
      <c r="X77" s="373"/>
      <c r="Y77" s="373"/>
      <c r="Z77" s="373"/>
      <c r="AA77" s="373"/>
    </row>
    <row r="78" spans="1:27" s="374" customFormat="1" ht="20.100000000000001" hidden="1" customHeight="1">
      <c r="A78" s="598"/>
      <c r="B78" s="599"/>
      <c r="C78" s="599"/>
      <c r="D78" s="599"/>
      <c r="E78" s="599"/>
      <c r="F78" s="599"/>
      <c r="G78" s="600"/>
      <c r="H78" s="600"/>
      <c r="I78" s="600"/>
      <c r="J78" s="967"/>
      <c r="K78" s="967"/>
      <c r="L78" s="967"/>
      <c r="M78" s="967"/>
      <c r="N78" s="967"/>
      <c r="O78" s="967"/>
      <c r="P78" s="967"/>
      <c r="Q78" s="600"/>
      <c r="R78" s="600"/>
      <c r="S78" s="1060" t="s">
        <v>684</v>
      </c>
      <c r="T78" s="1060"/>
      <c r="U78" s="1060"/>
      <c r="V78" s="1060"/>
      <c r="W78" s="1060"/>
      <c r="X78" s="373"/>
      <c r="Y78" s="373"/>
      <c r="Z78" s="373"/>
      <c r="AA78" s="373"/>
    </row>
    <row r="79" spans="1:27" s="374" customFormat="1" ht="27" hidden="1" customHeight="1">
      <c r="A79" s="1065" t="s">
        <v>767</v>
      </c>
      <c r="B79" s="1065"/>
      <c r="C79" s="1065"/>
      <c r="D79" s="1065"/>
      <c r="E79" s="1065"/>
      <c r="F79" s="1065"/>
      <c r="G79" s="1065"/>
      <c r="H79" s="1065"/>
      <c r="I79" s="615"/>
      <c r="J79" s="1066" t="s">
        <v>675</v>
      </c>
      <c r="K79" s="1066"/>
      <c r="L79" s="1066"/>
      <c r="M79" s="1066"/>
      <c r="N79" s="1066"/>
      <c r="O79" s="1066"/>
      <c r="P79" s="1066"/>
      <c r="Q79" s="616"/>
      <c r="R79" s="1066" t="s">
        <v>657</v>
      </c>
      <c r="S79" s="1066"/>
      <c r="T79" s="1066"/>
      <c r="U79" s="1066"/>
      <c r="V79" s="1066"/>
      <c r="W79" s="1066"/>
      <c r="X79" s="373"/>
      <c r="Y79" s="373"/>
      <c r="Z79" s="373"/>
      <c r="AA79" s="373"/>
    </row>
    <row r="80" spans="1:27" s="374" customFormat="1" ht="27" hidden="1" customHeight="1">
      <c r="A80" s="1065" t="s">
        <v>768</v>
      </c>
      <c r="B80" s="1065"/>
      <c r="C80" s="1065"/>
      <c r="D80" s="1065"/>
      <c r="E80" s="1065"/>
      <c r="F80" s="1065"/>
      <c r="G80" s="1065"/>
      <c r="H80" s="1065"/>
      <c r="I80" s="615"/>
      <c r="J80" s="1066"/>
      <c r="K80" s="1066"/>
      <c r="L80" s="1066"/>
      <c r="M80" s="1066"/>
      <c r="N80" s="1066"/>
      <c r="O80" s="1066"/>
      <c r="P80" s="1066"/>
      <c r="Q80" s="616"/>
      <c r="R80" s="1066"/>
      <c r="S80" s="1066"/>
      <c r="T80" s="1066"/>
      <c r="U80" s="1066"/>
      <c r="V80" s="1066"/>
      <c r="W80" s="1066"/>
      <c r="X80" s="373"/>
      <c r="Y80" s="373"/>
      <c r="Z80" s="373"/>
      <c r="AA80" s="373"/>
    </row>
    <row r="81" spans="1:27" s="374" customFormat="1" ht="27" hidden="1" customHeight="1">
      <c r="A81" s="1065" t="s">
        <v>769</v>
      </c>
      <c r="B81" s="1065"/>
      <c r="C81" s="1065"/>
      <c r="D81" s="1065"/>
      <c r="E81" s="1065"/>
      <c r="F81" s="1065"/>
      <c r="G81" s="1065"/>
      <c r="H81" s="1065"/>
      <c r="I81" s="615"/>
      <c r="J81" s="1066"/>
      <c r="K81" s="1066"/>
      <c r="L81" s="1066"/>
      <c r="M81" s="1066"/>
      <c r="N81" s="1066"/>
      <c r="O81" s="1066"/>
      <c r="P81" s="1066"/>
      <c r="Q81" s="616"/>
      <c r="R81" s="1066"/>
      <c r="S81" s="1066"/>
      <c r="T81" s="1066"/>
      <c r="U81" s="1066"/>
      <c r="V81" s="1066"/>
      <c r="W81" s="1066"/>
      <c r="X81" s="373"/>
      <c r="Y81" s="373"/>
      <c r="Z81" s="373"/>
      <c r="AA81" s="373"/>
    </row>
    <row r="82" spans="1:27" s="374" customFormat="1" ht="27" hidden="1" customHeight="1">
      <c r="A82" s="1065" t="s">
        <v>770</v>
      </c>
      <c r="B82" s="1065"/>
      <c r="C82" s="1065"/>
      <c r="D82" s="1065"/>
      <c r="E82" s="1065"/>
      <c r="F82" s="1065"/>
      <c r="G82" s="1065"/>
      <c r="H82" s="1065"/>
      <c r="I82" s="615"/>
      <c r="J82" s="1066"/>
      <c r="K82" s="1066"/>
      <c r="L82" s="1066"/>
      <c r="M82" s="1066"/>
      <c r="N82" s="1066"/>
      <c r="O82" s="1066"/>
      <c r="P82" s="1066"/>
      <c r="Q82" s="616"/>
      <c r="R82" s="1066"/>
      <c r="S82" s="1066"/>
      <c r="T82" s="1066"/>
      <c r="U82" s="1066"/>
      <c r="V82" s="1066"/>
      <c r="W82" s="1066"/>
      <c r="X82" s="373"/>
      <c r="Y82" s="373"/>
      <c r="Z82" s="373"/>
      <c r="AA82" s="373"/>
    </row>
    <row r="83" spans="1:27" s="374" customFormat="1" ht="27" hidden="1" customHeight="1">
      <c r="A83" s="1065" t="s">
        <v>771</v>
      </c>
      <c r="B83" s="1065"/>
      <c r="C83" s="1065"/>
      <c r="D83" s="1065"/>
      <c r="E83" s="1065"/>
      <c r="F83" s="1065"/>
      <c r="G83" s="1065"/>
      <c r="H83" s="1065"/>
      <c r="I83" s="615"/>
      <c r="J83" s="1066" t="s">
        <v>675</v>
      </c>
      <c r="K83" s="1066"/>
      <c r="L83" s="1066"/>
      <c r="M83" s="1066"/>
      <c r="N83" s="1066"/>
      <c r="O83" s="1066"/>
      <c r="P83" s="1066"/>
      <c r="Q83" s="616"/>
      <c r="R83" s="1066" t="s">
        <v>657</v>
      </c>
      <c r="S83" s="1066"/>
      <c r="T83" s="1066"/>
      <c r="U83" s="1066"/>
      <c r="V83" s="1066"/>
      <c r="W83" s="1066"/>
      <c r="X83" s="373"/>
      <c r="Y83" s="373"/>
      <c r="Z83" s="373"/>
      <c r="AA83" s="373"/>
    </row>
    <row r="84" spans="1:27" s="374" customFormat="1" ht="27" hidden="1" customHeight="1">
      <c r="A84" s="1065" t="s">
        <v>772</v>
      </c>
      <c r="B84" s="1065"/>
      <c r="C84" s="1065"/>
      <c r="D84" s="1065"/>
      <c r="E84" s="1065"/>
      <c r="F84" s="1065"/>
      <c r="G84" s="1065"/>
      <c r="H84" s="1065"/>
      <c r="I84" s="615"/>
      <c r="J84" s="1066"/>
      <c r="K84" s="1066"/>
      <c r="L84" s="1066"/>
      <c r="M84" s="1066"/>
      <c r="N84" s="1066"/>
      <c r="O84" s="1066"/>
      <c r="P84" s="1066"/>
      <c r="Q84" s="616"/>
      <c r="R84" s="1066"/>
      <c r="S84" s="1066"/>
      <c r="T84" s="1066"/>
      <c r="U84" s="1066"/>
      <c r="V84" s="1066"/>
      <c r="W84" s="1066"/>
      <c r="X84" s="373"/>
      <c r="Y84" s="373"/>
      <c r="Z84" s="373"/>
      <c r="AA84" s="373"/>
    </row>
    <row r="85" spans="1:27" s="374" customFormat="1" ht="27" hidden="1" customHeight="1">
      <c r="A85" s="1065" t="s">
        <v>773</v>
      </c>
      <c r="B85" s="1065"/>
      <c r="C85" s="1065"/>
      <c r="D85" s="1065"/>
      <c r="E85" s="1065"/>
      <c r="F85" s="1065"/>
      <c r="G85" s="1065"/>
      <c r="H85" s="1065"/>
      <c r="I85" s="615"/>
      <c r="J85" s="1066"/>
      <c r="K85" s="1066"/>
      <c r="L85" s="1066"/>
      <c r="M85" s="1066"/>
      <c r="N85" s="1066"/>
      <c r="O85" s="1066"/>
      <c r="P85" s="1066"/>
      <c r="Q85" s="616"/>
      <c r="R85" s="1066"/>
      <c r="S85" s="1066"/>
      <c r="T85" s="1066"/>
      <c r="U85" s="1066"/>
      <c r="V85" s="1066"/>
      <c r="W85" s="1066"/>
      <c r="X85" s="373"/>
      <c r="Y85" s="373"/>
      <c r="Z85" s="373"/>
      <c r="AA85" s="373"/>
    </row>
    <row r="86" spans="1:27" s="374" customFormat="1" ht="27" hidden="1" customHeight="1">
      <c r="A86" s="1065" t="s">
        <v>774</v>
      </c>
      <c r="B86" s="1065"/>
      <c r="C86" s="1065"/>
      <c r="D86" s="1065"/>
      <c r="E86" s="1065"/>
      <c r="F86" s="1065"/>
      <c r="G86" s="1065"/>
      <c r="H86" s="1065"/>
      <c r="I86" s="615"/>
      <c r="J86" s="1066"/>
      <c r="K86" s="1066"/>
      <c r="L86" s="1066"/>
      <c r="M86" s="1066"/>
      <c r="N86" s="1066"/>
      <c r="O86" s="1066"/>
      <c r="P86" s="1066"/>
      <c r="Q86" s="616"/>
      <c r="R86" s="1066"/>
      <c r="S86" s="1066"/>
      <c r="T86" s="1066"/>
      <c r="U86" s="1066"/>
      <c r="V86" s="1066"/>
      <c r="W86" s="1066"/>
      <c r="X86" s="373"/>
      <c r="Y86" s="373"/>
      <c r="Z86" s="373"/>
      <c r="AA86" s="373"/>
    </row>
    <row r="87" spans="1:27" s="374" customFormat="1" ht="27" hidden="1" customHeight="1">
      <c r="A87" s="1065" t="s">
        <v>775</v>
      </c>
      <c r="B87" s="1065"/>
      <c r="C87" s="1065"/>
      <c r="D87" s="1065"/>
      <c r="E87" s="1065"/>
      <c r="F87" s="1065"/>
      <c r="G87" s="1065"/>
      <c r="H87" s="1065"/>
      <c r="I87" s="615"/>
      <c r="J87" s="1066"/>
      <c r="K87" s="1066"/>
      <c r="L87" s="1066"/>
      <c r="M87" s="1066"/>
      <c r="N87" s="1066"/>
      <c r="O87" s="1066"/>
      <c r="P87" s="1066"/>
      <c r="Q87" s="616"/>
      <c r="R87" s="1066"/>
      <c r="S87" s="1066"/>
      <c r="T87" s="1066"/>
      <c r="U87" s="1066"/>
      <c r="V87" s="1066"/>
      <c r="W87" s="1066"/>
      <c r="X87" s="373"/>
      <c r="Y87" s="373"/>
      <c r="Z87" s="373"/>
      <c r="AA87" s="373"/>
    </row>
    <row r="88" spans="1:27" s="374" customFormat="1" ht="27" hidden="1" customHeight="1">
      <c r="A88" s="1065" t="s">
        <v>776</v>
      </c>
      <c r="B88" s="1065"/>
      <c r="C88" s="1065"/>
      <c r="D88" s="1065"/>
      <c r="E88" s="1065"/>
      <c r="F88" s="1065"/>
      <c r="G88" s="1065"/>
      <c r="H88" s="1065"/>
      <c r="I88" s="615"/>
      <c r="J88" s="1066"/>
      <c r="K88" s="1066"/>
      <c r="L88" s="1066"/>
      <c r="M88" s="1066"/>
      <c r="N88" s="1066"/>
      <c r="O88" s="1066"/>
      <c r="P88" s="1066"/>
      <c r="Q88" s="616"/>
      <c r="R88" s="1066"/>
      <c r="S88" s="1066"/>
      <c r="T88" s="1066"/>
      <c r="U88" s="1066"/>
      <c r="V88" s="1066"/>
      <c r="W88" s="1066"/>
      <c r="X88" s="373"/>
      <c r="Y88" s="373"/>
      <c r="Z88" s="373"/>
      <c r="AA88" s="373"/>
    </row>
    <row r="89" spans="1:27" s="374" customFormat="1" ht="27" hidden="1" customHeight="1">
      <c r="A89" s="1065" t="s">
        <v>777</v>
      </c>
      <c r="B89" s="1065"/>
      <c r="C89" s="1065"/>
      <c r="D89" s="1065"/>
      <c r="E89" s="1065"/>
      <c r="F89" s="1065"/>
      <c r="G89" s="1065"/>
      <c r="H89" s="1065"/>
      <c r="I89" s="615"/>
      <c r="J89" s="1066"/>
      <c r="K89" s="1066"/>
      <c r="L89" s="1066"/>
      <c r="M89" s="1066"/>
      <c r="N89" s="1066"/>
      <c r="O89" s="1066"/>
      <c r="P89" s="1066"/>
      <c r="Q89" s="616"/>
      <c r="R89" s="1066"/>
      <c r="S89" s="1066"/>
      <c r="T89" s="1066"/>
      <c r="U89" s="1066"/>
      <c r="V89" s="1066"/>
      <c r="W89" s="1066"/>
      <c r="X89" s="373"/>
      <c r="Y89" s="373"/>
      <c r="Z89" s="373"/>
      <c r="AA89" s="373"/>
    </row>
    <row r="90" spans="1:27" s="374" customFormat="1" ht="20.100000000000001" hidden="1" customHeight="1">
      <c r="A90" s="598"/>
      <c r="B90" s="599"/>
      <c r="C90" s="599"/>
      <c r="D90" s="599"/>
      <c r="E90" s="599"/>
      <c r="F90" s="599"/>
      <c r="G90" s="600"/>
      <c r="H90" s="600"/>
      <c r="I90" s="600"/>
      <c r="J90" s="600"/>
      <c r="K90" s="600"/>
      <c r="L90" s="600"/>
      <c r="M90" s="600"/>
      <c r="N90" s="600"/>
      <c r="O90" s="600"/>
      <c r="P90" s="600"/>
      <c r="Q90" s="600"/>
      <c r="R90" s="600"/>
      <c r="S90" s="600"/>
      <c r="T90" s="600"/>
      <c r="U90" s="600"/>
      <c r="V90" s="600"/>
      <c r="W90" s="600"/>
      <c r="X90" s="373"/>
      <c r="Y90" s="373"/>
      <c r="Z90" s="373"/>
      <c r="AA90" s="373"/>
    </row>
    <row r="91" spans="1:27" s="374" customFormat="1" ht="20.100000000000001" hidden="1" customHeight="1">
      <c r="A91" s="532" t="s">
        <v>778</v>
      </c>
      <c r="B91" s="599"/>
      <c r="C91" s="599"/>
      <c r="D91" s="599"/>
      <c r="E91" s="599"/>
      <c r="F91" s="599"/>
      <c r="G91" s="600"/>
      <c r="H91" s="600"/>
      <c r="I91" s="600"/>
      <c r="J91" s="600"/>
      <c r="K91" s="600"/>
      <c r="L91" s="600"/>
      <c r="M91" s="600"/>
      <c r="N91" s="600"/>
      <c r="O91" s="600"/>
      <c r="P91" s="600"/>
      <c r="Q91" s="600"/>
      <c r="R91" s="600"/>
      <c r="S91" s="600"/>
      <c r="T91" s="600"/>
      <c r="U91" s="600"/>
      <c r="V91" s="600"/>
      <c r="W91" s="600"/>
      <c r="X91" s="373"/>
      <c r="Y91" s="373"/>
      <c r="Z91" s="373"/>
      <c r="AA91" s="373"/>
    </row>
    <row r="92" spans="1:27" s="374" customFormat="1" ht="20.100000000000001" hidden="1" customHeight="1">
      <c r="A92" s="617" t="s">
        <v>779</v>
      </c>
      <c r="B92" s="599"/>
      <c r="C92" s="599"/>
      <c r="D92" s="599"/>
      <c r="E92" s="599"/>
      <c r="F92" s="599"/>
      <c r="G92" s="600"/>
      <c r="H92" s="600"/>
      <c r="I92" s="600"/>
      <c r="J92" s="600"/>
      <c r="K92" s="600"/>
      <c r="L92" s="600"/>
      <c r="M92" s="600"/>
      <c r="N92" s="600"/>
      <c r="O92" s="600"/>
      <c r="P92" s="600"/>
      <c r="Q92" s="600"/>
      <c r="R92" s="600"/>
      <c r="S92" s="600"/>
      <c r="T92" s="600"/>
      <c r="U92" s="600"/>
      <c r="V92" s="600"/>
      <c r="W92" s="600"/>
      <c r="X92" s="373"/>
      <c r="Y92" s="373"/>
      <c r="Z92" s="373"/>
      <c r="AA92" s="373"/>
    </row>
    <row r="93" spans="1:27" s="374" customFormat="1" ht="20.100000000000001" hidden="1" customHeight="1">
      <c r="A93" s="532"/>
      <c r="B93" s="532"/>
      <c r="C93" s="532"/>
      <c r="D93" s="533"/>
      <c r="E93" s="533"/>
      <c r="F93" s="534"/>
      <c r="G93" s="534"/>
      <c r="H93" s="534"/>
      <c r="I93" s="534"/>
      <c r="J93" s="1016" t="s">
        <v>675</v>
      </c>
      <c r="K93" s="1016"/>
      <c r="L93" s="1016"/>
      <c r="M93" s="1016"/>
      <c r="N93" s="1016"/>
      <c r="O93" s="1016"/>
      <c r="P93" s="1016"/>
      <c r="Q93" s="535"/>
      <c r="R93" s="1015" t="s">
        <v>657</v>
      </c>
      <c r="S93" s="1015"/>
      <c r="T93" s="1015"/>
      <c r="U93" s="1015"/>
      <c r="V93" s="1015"/>
      <c r="W93" s="1015"/>
      <c r="X93" s="373"/>
      <c r="Y93" s="373"/>
      <c r="Z93" s="373"/>
      <c r="AA93" s="373"/>
    </row>
    <row r="94" spans="1:27" s="374" customFormat="1" ht="20.100000000000001" hidden="1" customHeight="1">
      <c r="A94" s="545" t="s">
        <v>780</v>
      </c>
      <c r="B94" s="546"/>
      <c r="C94" s="547"/>
      <c r="D94" s="548"/>
      <c r="E94" s="548"/>
      <c r="F94" s="549"/>
      <c r="G94" s="550"/>
      <c r="H94" s="550"/>
      <c r="I94" s="549"/>
      <c r="J94" s="1062"/>
      <c r="K94" s="1062"/>
      <c r="L94" s="1062"/>
      <c r="M94" s="1062"/>
      <c r="N94" s="1062"/>
      <c r="O94" s="1062"/>
      <c r="P94" s="1062"/>
      <c r="Q94" s="551"/>
      <c r="R94" s="1018"/>
      <c r="S94" s="1018"/>
      <c r="T94" s="1018"/>
      <c r="U94" s="1018"/>
      <c r="V94" s="1018"/>
      <c r="W94" s="1018"/>
      <c r="X94" s="373"/>
      <c r="Y94" s="373"/>
      <c r="Z94" s="373"/>
      <c r="AA94" s="373"/>
    </row>
    <row r="95" spans="1:27" s="374" customFormat="1" ht="20.100000000000001" hidden="1" customHeight="1">
      <c r="A95" s="613" t="s">
        <v>781</v>
      </c>
      <c r="B95" s="546"/>
      <c r="C95" s="547"/>
      <c r="D95" s="548"/>
      <c r="E95" s="548"/>
      <c r="F95" s="549"/>
      <c r="G95" s="550"/>
      <c r="H95" s="550"/>
      <c r="I95" s="549"/>
      <c r="J95" s="1062"/>
      <c r="K95" s="1062"/>
      <c r="L95" s="1062"/>
      <c r="M95" s="1062"/>
      <c r="N95" s="1062"/>
      <c r="O95" s="1062"/>
      <c r="P95" s="1062"/>
      <c r="Q95" s="551"/>
      <c r="R95" s="1017"/>
      <c r="S95" s="1017"/>
      <c r="T95" s="1017"/>
      <c r="U95" s="1017"/>
      <c r="V95" s="1017"/>
      <c r="W95" s="1017"/>
      <c r="X95" s="373"/>
      <c r="Y95" s="373"/>
      <c r="Z95" s="373"/>
      <c r="AA95" s="373"/>
    </row>
    <row r="96" spans="1:27" s="374" customFormat="1" ht="20.100000000000001" hidden="1" customHeight="1">
      <c r="A96" s="545" t="s">
        <v>782</v>
      </c>
      <c r="B96" s="546"/>
      <c r="C96" s="547"/>
      <c r="D96" s="548"/>
      <c r="E96" s="548"/>
      <c r="F96" s="549"/>
      <c r="G96" s="550"/>
      <c r="H96" s="550"/>
      <c r="I96" s="549"/>
      <c r="J96" s="1062"/>
      <c r="K96" s="1062"/>
      <c r="L96" s="1062"/>
      <c r="M96" s="1062"/>
      <c r="N96" s="1062"/>
      <c r="O96" s="1062"/>
      <c r="P96" s="1062"/>
      <c r="Q96" s="551"/>
      <c r="R96" s="1017"/>
      <c r="S96" s="1017"/>
      <c r="T96" s="1017"/>
      <c r="U96" s="1017"/>
      <c r="V96" s="1017"/>
      <c r="W96" s="1017"/>
      <c r="X96" s="373"/>
      <c r="Y96" s="373"/>
      <c r="Z96" s="373"/>
      <c r="AA96" s="373"/>
    </row>
    <row r="97" spans="1:38" s="374" customFormat="1" ht="20.100000000000001" hidden="1" customHeight="1">
      <c r="A97" s="1028"/>
      <c r="B97" s="1028"/>
      <c r="C97" s="1028"/>
      <c r="D97" s="1028"/>
      <c r="E97" s="1028"/>
      <c r="F97" s="1028"/>
      <c r="G97" s="534"/>
      <c r="H97" s="534"/>
      <c r="I97" s="618"/>
      <c r="J97" s="1062"/>
      <c r="K97" s="1062"/>
      <c r="L97" s="1062"/>
      <c r="M97" s="1062"/>
      <c r="N97" s="1062"/>
      <c r="O97" s="1062"/>
      <c r="P97" s="1062"/>
      <c r="Q97" s="534"/>
      <c r="R97" s="1068"/>
      <c r="S97" s="1068"/>
      <c r="T97" s="1068"/>
      <c r="U97" s="1068"/>
      <c r="V97" s="1068"/>
      <c r="W97" s="1068"/>
      <c r="X97" s="373"/>
      <c r="Y97" s="373"/>
      <c r="Z97" s="373"/>
      <c r="AA97" s="373"/>
    </row>
    <row r="98" spans="1:38" s="549" customFormat="1" ht="20.100000000000001" hidden="1" customHeight="1">
      <c r="A98" s="597" t="s">
        <v>783</v>
      </c>
      <c r="B98" s="599"/>
      <c r="C98" s="599"/>
      <c r="D98" s="599"/>
      <c r="E98" s="599"/>
      <c r="F98" s="599"/>
      <c r="G98" s="600"/>
      <c r="H98" s="600"/>
      <c r="I98" s="600"/>
      <c r="J98" s="600"/>
      <c r="K98" s="600"/>
      <c r="L98" s="600"/>
      <c r="M98" s="600"/>
      <c r="N98" s="600"/>
      <c r="O98" s="600"/>
      <c r="P98" s="600"/>
      <c r="Q98" s="600"/>
      <c r="R98" s="600"/>
      <c r="S98" s="600"/>
      <c r="T98" s="600"/>
      <c r="U98" s="600"/>
      <c r="V98" s="600"/>
      <c r="W98" s="600"/>
      <c r="X98" s="536"/>
      <c r="Y98" s="536"/>
      <c r="Z98" s="536"/>
      <c r="AA98" s="536"/>
      <c r="AB98" s="619"/>
      <c r="AC98" s="619"/>
      <c r="AD98" s="619"/>
      <c r="AE98" s="619"/>
      <c r="AF98" s="619"/>
      <c r="AG98" s="620"/>
      <c r="AH98" s="620"/>
      <c r="AI98" s="620"/>
      <c r="AJ98" s="620"/>
      <c r="AK98" s="620"/>
      <c r="AL98" s="620"/>
    </row>
    <row r="99" spans="1:38" s="549" customFormat="1" ht="20.100000000000001" hidden="1" customHeight="1">
      <c r="A99" s="532"/>
      <c r="B99" s="532"/>
      <c r="C99" s="532"/>
      <c r="D99" s="533"/>
      <c r="E99" s="533"/>
      <c r="F99" s="534"/>
      <c r="G99" s="534"/>
      <c r="H99" s="534"/>
      <c r="I99" s="534"/>
      <c r="J99" s="1016" t="s">
        <v>675</v>
      </c>
      <c r="K99" s="1016"/>
      <c r="L99" s="1016"/>
      <c r="M99" s="1016"/>
      <c r="N99" s="1016"/>
      <c r="O99" s="1016"/>
      <c r="P99" s="1016"/>
      <c r="Q99" s="535"/>
      <c r="R99" s="1015" t="s">
        <v>657</v>
      </c>
      <c r="S99" s="1015"/>
      <c r="T99" s="1015"/>
      <c r="U99" s="1015"/>
      <c r="V99" s="1015"/>
      <c r="W99" s="1015"/>
      <c r="X99" s="536"/>
      <c r="Y99" s="536"/>
      <c r="Z99" s="536"/>
      <c r="AA99" s="536"/>
      <c r="AB99" s="619"/>
      <c r="AC99" s="619"/>
      <c r="AD99" s="619"/>
      <c r="AE99" s="619"/>
      <c r="AF99" s="619"/>
      <c r="AG99" s="620"/>
      <c r="AH99" s="620"/>
      <c r="AI99" s="620"/>
      <c r="AJ99" s="620"/>
      <c r="AK99" s="620"/>
      <c r="AL99" s="620"/>
    </row>
    <row r="100" spans="1:38" s="549" customFormat="1" ht="20.100000000000001" hidden="1" customHeight="1">
      <c r="A100" s="545" t="s">
        <v>784</v>
      </c>
      <c r="B100" s="546"/>
      <c r="C100" s="547"/>
      <c r="D100" s="548"/>
      <c r="E100" s="548"/>
      <c r="G100" s="550"/>
      <c r="H100" s="550"/>
      <c r="J100" s="1062"/>
      <c r="K100" s="1062"/>
      <c r="L100" s="1062"/>
      <c r="M100" s="1062"/>
      <c r="N100" s="1062"/>
      <c r="O100" s="1062"/>
      <c r="P100" s="1062"/>
      <c r="Q100" s="551"/>
      <c r="R100" s="1018"/>
      <c r="S100" s="1018"/>
      <c r="T100" s="1018"/>
      <c r="U100" s="1018"/>
      <c r="V100" s="1018"/>
      <c r="W100" s="1018"/>
      <c r="X100" s="536"/>
      <c r="Y100" s="536"/>
      <c r="Z100" s="536"/>
      <c r="AA100" s="536"/>
      <c r="AB100" s="619"/>
      <c r="AC100" s="619"/>
      <c r="AD100" s="619"/>
      <c r="AE100" s="619"/>
      <c r="AF100" s="619"/>
      <c r="AG100" s="620"/>
      <c r="AH100" s="620"/>
      <c r="AI100" s="620"/>
      <c r="AJ100" s="620"/>
      <c r="AK100" s="620"/>
      <c r="AL100" s="620"/>
    </row>
    <row r="101" spans="1:38" s="549" customFormat="1" ht="20.100000000000001" hidden="1" customHeight="1">
      <c r="A101" s="545" t="s">
        <v>785</v>
      </c>
      <c r="B101" s="546"/>
      <c r="C101" s="547"/>
      <c r="D101" s="548"/>
      <c r="E101" s="548"/>
      <c r="G101" s="550"/>
      <c r="H101" s="550"/>
      <c r="J101" s="1062"/>
      <c r="K101" s="1062"/>
      <c r="L101" s="1062"/>
      <c r="M101" s="1062"/>
      <c r="N101" s="1062"/>
      <c r="O101" s="1062"/>
      <c r="P101" s="1062"/>
      <c r="Q101" s="551"/>
      <c r="R101" s="1017"/>
      <c r="S101" s="1017"/>
      <c r="T101" s="1017"/>
      <c r="U101" s="1017"/>
      <c r="V101" s="1017"/>
      <c r="W101" s="1017"/>
      <c r="X101" s="536"/>
      <c r="Y101" s="536"/>
      <c r="Z101" s="536"/>
      <c r="AA101" s="536"/>
      <c r="AB101" s="619"/>
      <c r="AC101" s="619"/>
      <c r="AD101" s="619"/>
      <c r="AE101" s="619"/>
      <c r="AF101" s="619"/>
      <c r="AG101" s="620"/>
      <c r="AH101" s="620"/>
      <c r="AI101" s="620"/>
      <c r="AJ101" s="620"/>
      <c r="AK101" s="620"/>
      <c r="AL101" s="620"/>
    </row>
    <row r="102" spans="1:38" s="549" customFormat="1" ht="20.100000000000001" hidden="1" customHeight="1">
      <c r="A102" s="597"/>
      <c r="B102" s="547"/>
      <c r="C102" s="547"/>
      <c r="D102" s="548"/>
      <c r="E102" s="548"/>
      <c r="F102" s="587"/>
      <c r="G102" s="550"/>
      <c r="H102" s="550"/>
      <c r="I102" s="587"/>
      <c r="J102" s="550"/>
      <c r="K102" s="550"/>
      <c r="L102" s="550"/>
      <c r="M102" s="550"/>
      <c r="N102" s="550"/>
      <c r="O102" s="550"/>
      <c r="P102" s="621"/>
      <c r="Q102" s="551"/>
      <c r="R102" s="551"/>
      <c r="S102" s="551"/>
      <c r="T102" s="551"/>
      <c r="U102" s="551"/>
      <c r="V102" s="551"/>
      <c r="W102" s="621"/>
      <c r="X102" s="536"/>
      <c r="Y102" s="536"/>
      <c r="Z102" s="536"/>
      <c r="AA102" s="536"/>
      <c r="AB102" s="619"/>
      <c r="AC102" s="619"/>
      <c r="AD102" s="619"/>
      <c r="AE102" s="619"/>
      <c r="AF102" s="619"/>
      <c r="AG102" s="620"/>
      <c r="AH102" s="620"/>
      <c r="AI102" s="620"/>
      <c r="AJ102" s="620"/>
      <c r="AK102" s="620"/>
      <c r="AL102" s="620"/>
    </row>
    <row r="103" spans="1:38" s="549" customFormat="1" ht="20.100000000000001" hidden="1" customHeight="1">
      <c r="A103" s="597"/>
      <c r="B103" s="547"/>
      <c r="C103" s="547"/>
      <c r="D103" s="548"/>
      <c r="E103" s="548"/>
      <c r="F103" s="587"/>
      <c r="G103" s="550"/>
      <c r="H103" s="550"/>
      <c r="I103" s="587"/>
      <c r="J103" s="550"/>
      <c r="K103" s="550"/>
      <c r="L103" s="550"/>
      <c r="M103" s="550"/>
      <c r="N103" s="550"/>
      <c r="O103" s="550"/>
      <c r="P103" s="621"/>
      <c r="Q103" s="551"/>
      <c r="R103" s="551"/>
      <c r="S103" s="551"/>
      <c r="T103" s="551"/>
      <c r="U103" s="551"/>
      <c r="V103" s="551"/>
      <c r="W103" s="621"/>
      <c r="X103" s="536"/>
      <c r="Y103" s="536"/>
      <c r="Z103" s="536"/>
      <c r="AA103" s="536"/>
      <c r="AB103" s="619"/>
      <c r="AC103" s="619"/>
      <c r="AD103" s="619"/>
      <c r="AE103" s="619"/>
      <c r="AF103" s="619"/>
      <c r="AG103" s="620"/>
      <c r="AH103" s="620"/>
      <c r="AI103" s="620"/>
      <c r="AJ103" s="620"/>
      <c r="AK103" s="620"/>
      <c r="AL103" s="620"/>
    </row>
    <row r="104" spans="1:38" s="549" customFormat="1" ht="20.100000000000001" customHeight="1">
      <c r="A104" s="597" t="s">
        <v>786</v>
      </c>
      <c r="B104" s="547"/>
      <c r="C104" s="547"/>
      <c r="D104" s="548"/>
      <c r="E104" s="548"/>
      <c r="F104" s="587"/>
      <c r="G104" s="550"/>
      <c r="H104" s="550"/>
      <c r="I104" s="587"/>
      <c r="J104" s="550"/>
      <c r="K104" s="550"/>
      <c r="L104" s="550"/>
      <c r="M104" s="550"/>
      <c r="N104" s="550"/>
      <c r="O104" s="550"/>
      <c r="P104" s="621"/>
      <c r="Q104" s="551"/>
      <c r="R104" s="551"/>
      <c r="S104" s="551"/>
      <c r="T104" s="551"/>
      <c r="U104" s="551"/>
      <c r="V104" s="551"/>
      <c r="W104" s="621"/>
      <c r="X104" s="536"/>
      <c r="Y104" s="536"/>
      <c r="Z104" s="536"/>
      <c r="AA104" s="536"/>
      <c r="AB104" s="619"/>
      <c r="AC104" s="619"/>
      <c r="AD104" s="619"/>
      <c r="AE104" s="619"/>
      <c r="AF104" s="619"/>
      <c r="AG104" s="620"/>
      <c r="AH104" s="620"/>
      <c r="AI104" s="620"/>
      <c r="AJ104" s="620"/>
      <c r="AK104" s="620"/>
      <c r="AL104" s="620"/>
    </row>
    <row r="105" spans="1:38" s="549" customFormat="1" ht="15">
      <c r="A105" s="532" t="s">
        <v>787</v>
      </c>
      <c r="B105" s="561"/>
      <c r="C105" s="561"/>
      <c r="D105" s="562"/>
      <c r="E105" s="562"/>
      <c r="F105" s="563"/>
      <c r="G105" s="564"/>
      <c r="H105" s="564"/>
      <c r="I105" s="563"/>
      <c r="J105" s="1067" t="s">
        <v>855</v>
      </c>
      <c r="K105" s="1067"/>
      <c r="L105" s="1067"/>
      <c r="M105" s="1067"/>
      <c r="N105" s="1067"/>
      <c r="O105" s="1067"/>
      <c r="P105" s="1067"/>
      <c r="Q105" s="622"/>
      <c r="R105" s="1067" t="s">
        <v>856</v>
      </c>
      <c r="S105" s="1067"/>
      <c r="T105" s="1067"/>
      <c r="U105" s="1067"/>
      <c r="V105" s="1067"/>
      <c r="W105" s="1067"/>
      <c r="X105" s="536"/>
      <c r="Y105" s="536"/>
      <c r="Z105" s="536"/>
      <c r="AA105" s="536"/>
      <c r="AB105" s="619"/>
      <c r="AC105" s="619"/>
      <c r="AD105" s="619"/>
      <c r="AE105" s="619"/>
      <c r="AF105" s="619"/>
      <c r="AG105" s="620"/>
      <c r="AH105" s="620"/>
      <c r="AI105" s="620"/>
      <c r="AJ105" s="620"/>
      <c r="AK105" s="620"/>
      <c r="AL105" s="620"/>
    </row>
    <row r="106" spans="1:38" s="549" customFormat="1" ht="16.5" customHeight="1">
      <c r="A106" s="560"/>
      <c r="B106" s="561"/>
      <c r="C106" s="561"/>
      <c r="D106" s="562"/>
      <c r="E106" s="562"/>
      <c r="F106" s="563"/>
      <c r="G106" s="564"/>
      <c r="H106" s="564"/>
      <c r="I106" s="563"/>
      <c r="J106" s="1016" t="s">
        <v>522</v>
      </c>
      <c r="K106" s="1016"/>
      <c r="L106" s="1016"/>
      <c r="M106" s="1016"/>
      <c r="N106" s="1016"/>
      <c r="O106" s="1016"/>
      <c r="P106" s="1016"/>
      <c r="Q106" s="535"/>
      <c r="R106" s="1016" t="s">
        <v>522</v>
      </c>
      <c r="S106" s="1016"/>
      <c r="T106" s="1016"/>
      <c r="U106" s="1016"/>
      <c r="V106" s="1016"/>
      <c r="W106" s="1016"/>
      <c r="X106" s="536"/>
      <c r="Y106" s="536"/>
      <c r="Z106" s="536"/>
      <c r="AA106" s="536"/>
      <c r="AB106" s="619"/>
      <c r="AC106" s="619"/>
      <c r="AD106" s="619"/>
      <c r="AE106" s="619"/>
      <c r="AF106" s="619"/>
      <c r="AG106" s="620"/>
      <c r="AH106" s="620"/>
      <c r="AI106" s="620"/>
      <c r="AJ106" s="620"/>
      <c r="AK106" s="620"/>
      <c r="AL106" s="620"/>
    </row>
    <row r="107" spans="1:38" s="549" customFormat="1" ht="16.5" customHeight="1">
      <c r="A107" s="545" t="s">
        <v>361</v>
      </c>
      <c r="B107" s="561"/>
      <c r="C107" s="561"/>
      <c r="D107" s="562"/>
      <c r="E107" s="562"/>
      <c r="F107" s="563"/>
      <c r="G107" s="564"/>
      <c r="H107" s="564"/>
      <c r="I107" s="563"/>
      <c r="J107" s="1041">
        <v>4071282660</v>
      </c>
      <c r="K107" s="1041"/>
      <c r="L107" s="1041"/>
      <c r="M107" s="1041"/>
      <c r="N107" s="1041"/>
      <c r="O107" s="1041"/>
      <c r="P107" s="1041"/>
      <c r="Q107" s="577"/>
      <c r="R107" s="1041">
        <v>1377332112</v>
      </c>
      <c r="S107" s="1041"/>
      <c r="T107" s="1041"/>
      <c r="U107" s="1041"/>
      <c r="V107" s="1041"/>
      <c r="W107" s="1041"/>
      <c r="X107" s="536"/>
      <c r="Y107" s="536"/>
      <c r="Z107" s="536"/>
      <c r="AA107" s="536"/>
      <c r="AB107" s="619"/>
      <c r="AC107" s="619"/>
      <c r="AD107" s="619"/>
      <c r="AE107" s="619"/>
      <c r="AF107" s="619"/>
      <c r="AG107" s="620"/>
      <c r="AH107" s="620"/>
      <c r="AI107" s="620"/>
      <c r="AJ107" s="620"/>
      <c r="AK107" s="620"/>
      <c r="AL107" s="620"/>
    </row>
    <row r="108" spans="1:38" s="549" customFormat="1" ht="16.5" customHeight="1">
      <c r="A108" s="545" t="s">
        <v>788</v>
      </c>
      <c r="B108" s="561"/>
      <c r="C108" s="561"/>
      <c r="D108" s="562"/>
      <c r="E108" s="562"/>
      <c r="F108" s="563"/>
      <c r="G108" s="564"/>
      <c r="H108" s="564"/>
      <c r="I108" s="563"/>
      <c r="J108" s="1035">
        <v>106579650</v>
      </c>
      <c r="K108" s="1035"/>
      <c r="L108" s="1035"/>
      <c r="M108" s="1035"/>
      <c r="N108" s="1035"/>
      <c r="O108" s="1035"/>
      <c r="P108" s="1035"/>
      <c r="Q108" s="577"/>
      <c r="R108" s="1035">
        <v>536084</v>
      </c>
      <c r="S108" s="1035"/>
      <c r="T108" s="1035"/>
      <c r="U108" s="1035"/>
      <c r="V108" s="1035"/>
      <c r="W108" s="1035"/>
      <c r="X108" s="536"/>
      <c r="Y108" s="536"/>
      <c r="Z108" s="536"/>
      <c r="AA108" s="536"/>
      <c r="AB108" s="619"/>
      <c r="AC108" s="619"/>
      <c r="AD108" s="619"/>
      <c r="AE108" s="619"/>
      <c r="AF108" s="619"/>
      <c r="AG108" s="620"/>
      <c r="AH108" s="620"/>
      <c r="AI108" s="620"/>
      <c r="AJ108" s="620"/>
      <c r="AK108" s="620"/>
      <c r="AL108" s="620"/>
    </row>
    <row r="109" spans="1:38" s="549" customFormat="1" ht="16.5" customHeight="1">
      <c r="A109" s="545" t="s">
        <v>371</v>
      </c>
      <c r="B109" s="561"/>
      <c r="C109" s="561"/>
      <c r="D109" s="562"/>
      <c r="E109" s="562"/>
      <c r="F109" s="563"/>
      <c r="G109" s="564"/>
      <c r="H109" s="564"/>
      <c r="I109" s="563"/>
      <c r="J109" s="1035">
        <v>4123705372</v>
      </c>
      <c r="K109" s="1035"/>
      <c r="L109" s="1035"/>
      <c r="M109" s="1035"/>
      <c r="N109" s="1035"/>
      <c r="O109" s="1035"/>
      <c r="P109" s="1035"/>
      <c r="Q109" s="577"/>
      <c r="R109" s="1035">
        <v>939034647</v>
      </c>
      <c r="S109" s="1035"/>
      <c r="T109" s="1035"/>
      <c r="U109" s="1035"/>
      <c r="V109" s="1035"/>
      <c r="W109" s="1035"/>
      <c r="X109" s="536"/>
      <c r="Y109" s="536"/>
      <c r="Z109" s="536"/>
      <c r="AA109" s="536"/>
      <c r="AB109" s="619"/>
      <c r="AC109" s="619"/>
      <c r="AD109" s="619"/>
      <c r="AE109" s="619"/>
      <c r="AF109" s="619"/>
      <c r="AG109" s="620"/>
      <c r="AH109" s="620"/>
      <c r="AI109" s="620"/>
      <c r="AJ109" s="620"/>
      <c r="AK109" s="620"/>
      <c r="AL109" s="620"/>
    </row>
    <row r="110" spans="1:38" s="549" customFormat="1" ht="16.5" customHeight="1">
      <c r="A110" s="545" t="s">
        <v>373</v>
      </c>
      <c r="B110" s="561"/>
      <c r="C110" s="561"/>
      <c r="D110" s="562"/>
      <c r="E110" s="562"/>
      <c r="F110" s="563"/>
      <c r="G110" s="564"/>
      <c r="H110" s="564"/>
      <c r="I110" s="563"/>
      <c r="J110" s="1035">
        <v>173756665</v>
      </c>
      <c r="K110" s="1035"/>
      <c r="L110" s="1035"/>
      <c r="M110" s="1035"/>
      <c r="N110" s="1035"/>
      <c r="O110" s="1035"/>
      <c r="P110" s="1035"/>
      <c r="Q110" s="577"/>
      <c r="R110" s="1035">
        <v>51981947</v>
      </c>
      <c r="S110" s="1035"/>
      <c r="T110" s="1035"/>
      <c r="U110" s="1035"/>
      <c r="V110" s="1035"/>
      <c r="W110" s="1035"/>
      <c r="X110" s="536"/>
      <c r="Y110" s="536"/>
      <c r="Z110" s="536"/>
      <c r="AA110" s="536"/>
      <c r="AB110" s="619"/>
      <c r="AC110" s="619"/>
      <c r="AD110" s="619"/>
      <c r="AE110" s="619"/>
      <c r="AF110" s="619"/>
      <c r="AG110" s="620"/>
      <c r="AH110" s="620"/>
      <c r="AI110" s="620"/>
      <c r="AJ110" s="620"/>
      <c r="AK110" s="620"/>
      <c r="AL110" s="620"/>
    </row>
    <row r="111" spans="1:38" s="549" customFormat="1" ht="16.5" customHeight="1">
      <c r="A111" s="545" t="s">
        <v>379</v>
      </c>
      <c r="B111" s="561"/>
      <c r="C111" s="561"/>
      <c r="D111" s="562"/>
      <c r="E111" s="562"/>
      <c r="F111" s="563"/>
      <c r="G111" s="564"/>
      <c r="H111" s="564"/>
      <c r="I111" s="563"/>
      <c r="J111" s="1035">
        <v>340350840</v>
      </c>
      <c r="K111" s="1035"/>
      <c r="L111" s="1035"/>
      <c r="M111" s="1035"/>
      <c r="N111" s="1035"/>
      <c r="O111" s="1035"/>
      <c r="P111" s="1035"/>
      <c r="Q111" s="577"/>
      <c r="R111" s="1035">
        <v>107810549</v>
      </c>
      <c r="S111" s="1035"/>
      <c r="T111" s="1035"/>
      <c r="U111" s="1035"/>
      <c r="V111" s="1035"/>
      <c r="W111" s="1035"/>
      <c r="X111" s="536"/>
      <c r="Y111" s="536"/>
      <c r="Z111" s="536"/>
      <c r="AA111" s="536"/>
      <c r="AB111" s="619"/>
      <c r="AC111" s="619"/>
      <c r="AD111" s="619"/>
      <c r="AE111" s="619"/>
      <c r="AF111" s="619"/>
      <c r="AG111" s="620"/>
      <c r="AH111" s="620"/>
      <c r="AI111" s="620"/>
      <c r="AJ111" s="620"/>
      <c r="AK111" s="620"/>
      <c r="AL111" s="620"/>
    </row>
    <row r="112" spans="1:38" s="549" customFormat="1" ht="16.5" customHeight="1" thickBot="1">
      <c r="A112" s="1028" t="s">
        <v>530</v>
      </c>
      <c r="B112" s="1028"/>
      <c r="C112" s="1028"/>
      <c r="D112" s="1028"/>
      <c r="E112" s="1028"/>
      <c r="F112" s="1028"/>
      <c r="G112" s="550"/>
      <c r="H112" s="550"/>
      <c r="I112" s="587"/>
      <c r="J112" s="1061">
        <v>8815675187</v>
      </c>
      <c r="K112" s="1061">
        <v>0</v>
      </c>
      <c r="L112" s="1061"/>
      <c r="M112" s="1061"/>
      <c r="N112" s="1061"/>
      <c r="O112" s="1061"/>
      <c r="P112" s="1061"/>
      <c r="Q112" s="551"/>
      <c r="R112" s="1030">
        <v>2476695339</v>
      </c>
      <c r="S112" s="1030"/>
      <c r="T112" s="1030"/>
      <c r="U112" s="1030"/>
      <c r="V112" s="1030"/>
      <c r="W112" s="1030"/>
      <c r="X112" s="536"/>
      <c r="Y112" s="536"/>
      <c r="Z112" s="536"/>
      <c r="AA112" s="536"/>
      <c r="AB112" s="619"/>
      <c r="AC112" s="619"/>
      <c r="AD112" s="619"/>
      <c r="AE112" s="619"/>
      <c r="AF112" s="619"/>
      <c r="AG112" s="620"/>
      <c r="AH112" s="620"/>
      <c r="AI112" s="620"/>
      <c r="AJ112" s="620"/>
      <c r="AK112" s="620"/>
      <c r="AL112" s="620"/>
    </row>
    <row r="113" spans="1:38" s="549" customFormat="1" ht="16.5" customHeight="1" thickTop="1">
      <c r="A113" s="586"/>
      <c r="B113" s="586"/>
      <c r="C113" s="586"/>
      <c r="D113" s="586"/>
      <c r="E113" s="586"/>
      <c r="F113" s="586"/>
      <c r="G113" s="550"/>
      <c r="H113" s="550"/>
      <c r="I113" s="587"/>
      <c r="J113" s="588"/>
      <c r="K113" s="588"/>
      <c r="L113" s="588"/>
      <c r="M113" s="588"/>
      <c r="N113" s="588"/>
      <c r="O113" s="588"/>
      <c r="P113" s="588"/>
      <c r="Q113" s="551"/>
      <c r="R113" s="534"/>
      <c r="S113" s="534"/>
      <c r="T113" s="534"/>
      <c r="U113" s="534"/>
      <c r="V113" s="534"/>
      <c r="W113" s="534"/>
      <c r="X113" s="536"/>
      <c r="Y113" s="536"/>
      <c r="Z113" s="536"/>
      <c r="AA113" s="536"/>
      <c r="AB113" s="619"/>
      <c r="AC113" s="619"/>
      <c r="AD113" s="619"/>
      <c r="AE113" s="619"/>
      <c r="AF113" s="619"/>
      <c r="AG113" s="620"/>
      <c r="AH113" s="620"/>
      <c r="AI113" s="620"/>
      <c r="AJ113" s="620"/>
      <c r="AK113" s="620"/>
      <c r="AL113" s="620"/>
    </row>
    <row r="114" spans="1:38" s="549" customFormat="1" ht="15">
      <c r="A114" s="532" t="s">
        <v>789</v>
      </c>
      <c r="B114" s="561"/>
      <c r="C114" s="561"/>
      <c r="D114" s="562"/>
      <c r="E114" s="562"/>
      <c r="F114" s="563"/>
      <c r="G114" s="564"/>
      <c r="H114" s="564"/>
      <c r="I114" s="563"/>
      <c r="J114" s="1067" t="s">
        <v>855</v>
      </c>
      <c r="K114" s="1067"/>
      <c r="L114" s="1067"/>
      <c r="M114" s="1067"/>
      <c r="N114" s="1067"/>
      <c r="O114" s="1067"/>
      <c r="P114" s="1067"/>
      <c r="Q114" s="622"/>
      <c r="R114" s="1067" t="s">
        <v>856</v>
      </c>
      <c r="S114" s="1067"/>
      <c r="T114" s="1067"/>
      <c r="U114" s="1067"/>
      <c r="V114" s="1067"/>
      <c r="W114" s="1067"/>
      <c r="X114" s="536"/>
      <c r="Y114" s="536"/>
      <c r="Z114" s="536"/>
      <c r="AA114" s="536"/>
      <c r="AB114" s="619"/>
      <c r="AC114" s="619"/>
      <c r="AD114" s="619"/>
      <c r="AE114" s="619"/>
      <c r="AF114" s="619"/>
      <c r="AG114" s="620"/>
      <c r="AH114" s="620"/>
      <c r="AI114" s="620"/>
      <c r="AJ114" s="620"/>
      <c r="AK114" s="620"/>
      <c r="AL114" s="620"/>
    </row>
    <row r="115" spans="1:38" s="549" customFormat="1" ht="16.5" customHeight="1">
      <c r="A115" s="560"/>
      <c r="B115" s="561"/>
      <c r="C115" s="561"/>
      <c r="D115" s="562"/>
      <c r="E115" s="562"/>
      <c r="F115" s="563"/>
      <c r="G115" s="564"/>
      <c r="H115" s="564"/>
      <c r="I115" s="563"/>
      <c r="J115" s="1016" t="s">
        <v>522</v>
      </c>
      <c r="K115" s="1016"/>
      <c r="L115" s="1016"/>
      <c r="M115" s="1016"/>
      <c r="N115" s="1016"/>
      <c r="O115" s="1016"/>
      <c r="P115" s="1016"/>
      <c r="Q115" s="535"/>
      <c r="R115" s="1016" t="s">
        <v>522</v>
      </c>
      <c r="S115" s="1016"/>
      <c r="T115" s="1016"/>
      <c r="U115" s="1016"/>
      <c r="V115" s="1016"/>
      <c r="W115" s="1016"/>
      <c r="X115" s="536"/>
      <c r="Y115" s="536"/>
      <c r="Z115" s="536"/>
      <c r="AA115" s="536"/>
      <c r="AB115" s="619"/>
      <c r="AC115" s="619"/>
      <c r="AD115" s="619"/>
      <c r="AE115" s="619"/>
      <c r="AF115" s="619"/>
      <c r="AG115" s="620"/>
      <c r="AH115" s="620"/>
      <c r="AI115" s="620"/>
      <c r="AJ115" s="620"/>
      <c r="AK115" s="620"/>
      <c r="AL115" s="620"/>
    </row>
    <row r="116" spans="1:38" s="549" customFormat="1" ht="16.5" customHeight="1">
      <c r="A116" s="545" t="s">
        <v>790</v>
      </c>
      <c r="B116" s="561"/>
      <c r="C116" s="561"/>
      <c r="D116" s="562"/>
      <c r="E116" s="562"/>
      <c r="F116" s="563"/>
      <c r="G116" s="564"/>
      <c r="H116" s="564"/>
      <c r="I116" s="563"/>
      <c r="J116" s="1041">
        <v>2101083862</v>
      </c>
      <c r="K116" s="1041"/>
      <c r="L116" s="1041"/>
      <c r="M116" s="1041"/>
      <c r="N116" s="1041"/>
      <c r="O116" s="1041"/>
      <c r="P116" s="1041"/>
      <c r="Q116" s="577"/>
      <c r="R116" s="1069">
        <v>442970724</v>
      </c>
      <c r="S116" s="1069"/>
      <c r="T116" s="1069"/>
      <c r="U116" s="1069"/>
      <c r="V116" s="1069"/>
      <c r="W116" s="1069"/>
      <c r="X116" s="536"/>
      <c r="Y116" s="556"/>
      <c r="Z116" s="536"/>
      <c r="AA116" s="536"/>
      <c r="AB116" s="619"/>
      <c r="AC116" s="619"/>
      <c r="AD116" s="619"/>
      <c r="AE116" s="619"/>
      <c r="AF116" s="619"/>
      <c r="AG116" s="620"/>
      <c r="AH116" s="620"/>
      <c r="AI116" s="620"/>
      <c r="AJ116" s="620"/>
      <c r="AK116" s="620"/>
      <c r="AL116" s="620"/>
    </row>
    <row r="117" spans="1:38" s="549" customFormat="1" ht="16.5" customHeight="1">
      <c r="A117" s="545" t="s">
        <v>791</v>
      </c>
      <c r="B117" s="561"/>
      <c r="C117" s="561"/>
      <c r="D117" s="562"/>
      <c r="E117" s="562"/>
      <c r="F117" s="563"/>
      <c r="G117" s="564"/>
      <c r="H117" s="564"/>
      <c r="I117" s="563"/>
      <c r="J117" s="1035"/>
      <c r="K117" s="1035"/>
      <c r="L117" s="1035"/>
      <c r="M117" s="1035"/>
      <c r="N117" s="1035"/>
      <c r="O117" s="1035"/>
      <c r="P117" s="1035"/>
      <c r="Q117" s="577"/>
      <c r="R117" s="1002">
        <v>0</v>
      </c>
      <c r="S117" s="1002"/>
      <c r="T117" s="1002"/>
      <c r="U117" s="1002"/>
      <c r="V117" s="1002"/>
      <c r="W117" s="1002"/>
      <c r="X117" s="536"/>
      <c r="Y117" s="556"/>
      <c r="Z117" s="536"/>
      <c r="AA117" s="536"/>
      <c r="AB117" s="619"/>
      <c r="AC117" s="619"/>
      <c r="AD117" s="619"/>
      <c r="AE117" s="619"/>
      <c r="AF117" s="619"/>
      <c r="AG117" s="620"/>
      <c r="AH117" s="620"/>
      <c r="AI117" s="620"/>
      <c r="AJ117" s="620"/>
      <c r="AK117" s="620"/>
      <c r="AL117" s="620"/>
    </row>
    <row r="118" spans="1:38" s="549" customFormat="1" ht="16.5" customHeight="1">
      <c r="A118" s="545" t="s">
        <v>792</v>
      </c>
      <c r="B118" s="561"/>
      <c r="C118" s="561"/>
      <c r="D118" s="562"/>
      <c r="E118" s="562"/>
      <c r="F118" s="563"/>
      <c r="G118" s="564"/>
      <c r="H118" s="564"/>
      <c r="I118" s="563"/>
      <c r="J118" s="1035"/>
      <c r="K118" s="1035"/>
      <c r="L118" s="1035"/>
      <c r="M118" s="1035"/>
      <c r="N118" s="1035"/>
      <c r="O118" s="1035"/>
      <c r="P118" s="1035"/>
      <c r="Q118" s="577"/>
      <c r="R118" s="1035"/>
      <c r="S118" s="1035"/>
      <c r="T118" s="1035"/>
      <c r="U118" s="1035"/>
      <c r="V118" s="1035"/>
      <c r="W118" s="1035"/>
      <c r="X118" s="536"/>
      <c r="Y118" s="556"/>
      <c r="Z118" s="536"/>
      <c r="AA118" s="536"/>
      <c r="AB118" s="619"/>
      <c r="AC118" s="619"/>
      <c r="AD118" s="619"/>
      <c r="AE118" s="619"/>
      <c r="AF118" s="619"/>
      <c r="AG118" s="620"/>
      <c r="AH118" s="620"/>
      <c r="AI118" s="620"/>
      <c r="AJ118" s="620"/>
      <c r="AK118" s="620"/>
      <c r="AL118" s="620"/>
    </row>
    <row r="119" spans="1:38" s="549" customFormat="1" ht="16.5" customHeight="1">
      <c r="A119" s="545" t="s">
        <v>793</v>
      </c>
      <c r="B119" s="561"/>
      <c r="C119" s="561"/>
      <c r="D119" s="562"/>
      <c r="E119" s="562"/>
      <c r="F119" s="563"/>
      <c r="G119" s="564"/>
      <c r="H119" s="564"/>
      <c r="I119" s="563"/>
      <c r="J119" s="1035">
        <v>110434385</v>
      </c>
      <c r="K119" s="1035"/>
      <c r="L119" s="1035"/>
      <c r="M119" s="1035"/>
      <c r="N119" s="1035"/>
      <c r="O119" s="1035"/>
      <c r="P119" s="1035"/>
      <c r="Q119" s="577"/>
      <c r="R119" s="1002">
        <v>13296130</v>
      </c>
      <c r="S119" s="1002"/>
      <c r="T119" s="1002"/>
      <c r="U119" s="1002"/>
      <c r="V119" s="1002"/>
      <c r="W119" s="1002"/>
      <c r="X119" s="536"/>
      <c r="Y119" s="556"/>
      <c r="Z119" s="536"/>
      <c r="AA119" s="536"/>
      <c r="AB119" s="619"/>
      <c r="AC119" s="619"/>
      <c r="AD119" s="619"/>
      <c r="AE119" s="619"/>
      <c r="AF119" s="619"/>
      <c r="AG119" s="620"/>
      <c r="AH119" s="620"/>
      <c r="AI119" s="620"/>
      <c r="AJ119" s="620"/>
      <c r="AK119" s="620"/>
      <c r="AL119" s="620"/>
    </row>
    <row r="120" spans="1:38" s="549" customFormat="1" ht="16.5" customHeight="1">
      <c r="A120" s="545" t="s">
        <v>794</v>
      </c>
      <c r="B120" s="561"/>
      <c r="C120" s="561"/>
      <c r="D120" s="562"/>
      <c r="E120" s="562"/>
      <c r="F120" s="563"/>
      <c r="G120" s="564"/>
      <c r="H120" s="564"/>
      <c r="I120" s="563"/>
      <c r="J120" s="1035">
        <v>-277583135</v>
      </c>
      <c r="K120" s="1035"/>
      <c r="L120" s="1035"/>
      <c r="M120" s="1035"/>
      <c r="N120" s="1035"/>
      <c r="O120" s="1035"/>
      <c r="P120" s="1035"/>
      <c r="Q120" s="577"/>
      <c r="R120" s="1002">
        <v>38856812</v>
      </c>
      <c r="S120" s="1002"/>
      <c r="T120" s="1002"/>
      <c r="U120" s="1002"/>
      <c r="V120" s="1002"/>
      <c r="W120" s="1002"/>
      <c r="X120" s="536"/>
      <c r="Y120" s="623"/>
      <c r="Z120" s="536"/>
      <c r="AA120" s="536"/>
      <c r="AB120" s="619"/>
      <c r="AC120" s="619"/>
      <c r="AD120" s="619"/>
      <c r="AE120" s="619"/>
      <c r="AF120" s="619"/>
      <c r="AG120" s="620"/>
      <c r="AH120" s="620"/>
      <c r="AI120" s="620"/>
      <c r="AJ120" s="620"/>
      <c r="AK120" s="620"/>
      <c r="AL120" s="620"/>
    </row>
    <row r="121" spans="1:38" s="549" customFormat="1" ht="16.5" customHeight="1">
      <c r="A121" s="545" t="s">
        <v>795</v>
      </c>
      <c r="B121" s="561"/>
      <c r="C121" s="561"/>
      <c r="D121" s="562"/>
      <c r="E121" s="562"/>
      <c r="F121" s="563"/>
      <c r="G121" s="564"/>
      <c r="H121" s="564"/>
      <c r="I121" s="563"/>
      <c r="J121" s="1035">
        <v>2386098330</v>
      </c>
      <c r="K121" s="1035"/>
      <c r="L121" s="1035"/>
      <c r="M121" s="1035"/>
      <c r="N121" s="1035"/>
      <c r="O121" s="1035"/>
      <c r="P121" s="1035"/>
      <c r="Q121" s="577"/>
      <c r="R121" s="1002">
        <v>755248989</v>
      </c>
      <c r="S121" s="1002"/>
      <c r="T121" s="1002"/>
      <c r="U121" s="1002"/>
      <c r="V121" s="1002"/>
      <c r="W121" s="1002"/>
      <c r="X121" s="536"/>
      <c r="Y121" s="556"/>
      <c r="Z121" s="536"/>
      <c r="AA121" s="536"/>
      <c r="AB121" s="619"/>
      <c r="AC121" s="619"/>
      <c r="AD121" s="619"/>
      <c r="AE121" s="619"/>
      <c r="AF121" s="619"/>
      <c r="AG121" s="620"/>
      <c r="AH121" s="620"/>
      <c r="AI121" s="620"/>
      <c r="AJ121" s="620"/>
      <c r="AK121" s="620"/>
      <c r="AL121" s="620"/>
    </row>
    <row r="122" spans="1:38" s="549" customFormat="1" ht="16.5" customHeight="1">
      <c r="A122" s="545" t="s">
        <v>796</v>
      </c>
      <c r="B122" s="561"/>
      <c r="C122" s="561"/>
      <c r="D122" s="562"/>
      <c r="E122" s="562"/>
      <c r="F122" s="563"/>
      <c r="G122" s="564"/>
      <c r="H122" s="564"/>
      <c r="I122" s="563"/>
      <c r="J122" s="1035">
        <v>610800331</v>
      </c>
      <c r="K122" s="1035"/>
      <c r="L122" s="1035"/>
      <c r="M122" s="1035"/>
      <c r="N122" s="1035"/>
      <c r="O122" s="1035"/>
      <c r="P122" s="1035"/>
      <c r="Q122" s="577"/>
      <c r="R122" s="1070">
        <v>205194406</v>
      </c>
      <c r="S122" s="1070"/>
      <c r="T122" s="1070"/>
      <c r="U122" s="1070"/>
      <c r="V122" s="1070"/>
      <c r="W122" s="1070"/>
      <c r="X122" s="536"/>
      <c r="Y122" s="556"/>
      <c r="Z122" s="536"/>
      <c r="AA122" s="536"/>
      <c r="AB122" s="619"/>
      <c r="AC122" s="619"/>
      <c r="AD122" s="619"/>
      <c r="AE122" s="619"/>
      <c r="AF122" s="619"/>
      <c r="AG122" s="620"/>
      <c r="AH122" s="620"/>
      <c r="AI122" s="620"/>
      <c r="AJ122" s="620"/>
      <c r="AK122" s="620"/>
      <c r="AL122" s="620"/>
    </row>
    <row r="123" spans="1:38" s="549" customFormat="1" ht="16.5" customHeight="1" thickBot="1">
      <c r="A123" s="1028" t="s">
        <v>530</v>
      </c>
      <c r="B123" s="1028"/>
      <c r="C123" s="1028"/>
      <c r="D123" s="1028"/>
      <c r="E123" s="1028"/>
      <c r="F123" s="1028"/>
      <c r="G123" s="550"/>
      <c r="H123" s="550"/>
      <c r="I123" s="587"/>
      <c r="J123" s="1061">
        <v>4930833773</v>
      </c>
      <c r="K123" s="1061">
        <v>0</v>
      </c>
      <c r="L123" s="1061"/>
      <c r="M123" s="1061"/>
      <c r="N123" s="1061"/>
      <c r="O123" s="1061"/>
      <c r="P123" s="1061"/>
      <c r="Q123" s="551"/>
      <c r="R123" s="1030">
        <v>1455567061</v>
      </c>
      <c r="S123" s="1030"/>
      <c r="T123" s="1030"/>
      <c r="U123" s="1030"/>
      <c r="V123" s="1030"/>
      <c r="W123" s="1030"/>
      <c r="X123" s="536"/>
      <c r="Y123" s="536"/>
      <c r="Z123" s="536"/>
      <c r="AA123" s="624"/>
      <c r="AB123" s="619"/>
      <c r="AC123" s="619"/>
      <c r="AD123" s="619"/>
      <c r="AE123" s="619"/>
      <c r="AF123" s="619"/>
      <c r="AG123" s="620"/>
      <c r="AH123" s="620"/>
      <c r="AI123" s="620"/>
      <c r="AJ123" s="620"/>
      <c r="AK123" s="620"/>
      <c r="AL123" s="620"/>
    </row>
    <row r="124" spans="1:38" s="549" customFormat="1" ht="16.5" customHeight="1" thickTop="1">
      <c r="A124" s="586"/>
      <c r="B124" s="586"/>
      <c r="C124" s="586"/>
      <c r="D124" s="586"/>
      <c r="E124" s="586"/>
      <c r="F124" s="586"/>
      <c r="G124" s="550"/>
      <c r="H124" s="550"/>
      <c r="I124" s="587"/>
      <c r="J124" s="588"/>
      <c r="K124" s="588"/>
      <c r="L124" s="588"/>
      <c r="M124" s="588"/>
      <c r="N124" s="588"/>
      <c r="O124" s="588"/>
      <c r="P124" s="588"/>
      <c r="Q124" s="551"/>
      <c r="R124" s="1071"/>
      <c r="S124" s="1071"/>
      <c r="T124" s="1071"/>
      <c r="U124" s="1071"/>
      <c r="V124" s="1071"/>
      <c r="W124" s="1071"/>
      <c r="X124" s="536"/>
      <c r="Y124" s="536"/>
      <c r="Z124" s="536"/>
      <c r="AA124" s="624"/>
      <c r="AB124" s="619"/>
      <c r="AC124" s="619"/>
      <c r="AD124" s="619"/>
      <c r="AE124" s="619"/>
      <c r="AF124" s="619"/>
      <c r="AG124" s="620"/>
      <c r="AH124" s="620"/>
      <c r="AI124" s="620"/>
      <c r="AJ124" s="620"/>
      <c r="AK124" s="620"/>
      <c r="AL124" s="620"/>
    </row>
    <row r="125" spans="1:38" s="549" customFormat="1" ht="16.5" customHeight="1">
      <c r="A125" s="625" t="s">
        <v>797</v>
      </c>
      <c r="B125" s="586"/>
      <c r="C125" s="586"/>
      <c r="D125" s="586"/>
      <c r="E125" s="586"/>
      <c r="F125" s="586"/>
      <c r="G125" s="550"/>
      <c r="H125" s="550"/>
      <c r="I125" s="587"/>
      <c r="J125" s="1062" t="s">
        <v>855</v>
      </c>
      <c r="K125" s="1062"/>
      <c r="L125" s="1062"/>
      <c r="M125" s="1062"/>
      <c r="N125" s="1062"/>
      <c r="O125" s="1062"/>
      <c r="P125" s="1062"/>
      <c r="Q125" s="551"/>
      <c r="R125" s="1072" t="s">
        <v>856</v>
      </c>
      <c r="S125" s="1072"/>
      <c r="T125" s="1072"/>
      <c r="U125" s="1072"/>
      <c r="V125" s="1072"/>
      <c r="W125" s="1072"/>
      <c r="X125" s="536"/>
      <c r="Y125" s="536"/>
      <c r="Z125" s="536"/>
      <c r="AA125" s="624"/>
      <c r="AB125" s="619"/>
      <c r="AC125" s="619"/>
      <c r="AD125" s="619"/>
      <c r="AE125" s="619"/>
      <c r="AF125" s="619"/>
      <c r="AG125" s="620"/>
      <c r="AH125" s="620"/>
      <c r="AI125" s="620"/>
      <c r="AJ125" s="620"/>
      <c r="AK125" s="620"/>
      <c r="AL125" s="620"/>
    </row>
    <row r="126" spans="1:38" s="549" customFormat="1" ht="16.5" customHeight="1">
      <c r="A126" s="625"/>
      <c r="B126" s="586"/>
      <c r="C126" s="586"/>
      <c r="D126" s="586"/>
      <c r="E126" s="586"/>
      <c r="F126" s="586"/>
      <c r="G126" s="550"/>
      <c r="H126" s="550"/>
      <c r="I126" s="587"/>
      <c r="J126" s="1062" t="s">
        <v>522</v>
      </c>
      <c r="K126" s="1062"/>
      <c r="L126" s="1062"/>
      <c r="M126" s="1062"/>
      <c r="N126" s="1062"/>
      <c r="O126" s="1062"/>
      <c r="P126" s="1062"/>
      <c r="Q126" s="551"/>
      <c r="R126" s="1072" t="s">
        <v>522</v>
      </c>
      <c r="S126" s="1072"/>
      <c r="T126" s="1072"/>
      <c r="U126" s="1072"/>
      <c r="V126" s="1072"/>
      <c r="W126" s="1072"/>
      <c r="X126" s="536"/>
      <c r="Y126" s="536"/>
      <c r="Z126" s="536"/>
      <c r="AA126" s="624"/>
      <c r="AB126" s="619"/>
      <c r="AC126" s="619"/>
      <c r="AD126" s="619"/>
      <c r="AE126" s="619"/>
      <c r="AF126" s="619"/>
      <c r="AG126" s="620"/>
      <c r="AH126" s="620"/>
      <c r="AI126" s="620"/>
      <c r="AJ126" s="620"/>
      <c r="AK126" s="620"/>
      <c r="AL126" s="620"/>
    </row>
    <row r="127" spans="1:38" s="549" customFormat="1" ht="16.5" customHeight="1">
      <c r="A127" s="525" t="s">
        <v>798</v>
      </c>
      <c r="B127" s="586"/>
      <c r="C127" s="586"/>
      <c r="D127" s="586"/>
      <c r="E127" s="586"/>
      <c r="F127" s="586"/>
      <c r="G127" s="550"/>
      <c r="H127" s="550"/>
      <c r="I127" s="587"/>
      <c r="J127" s="1072">
        <v>1171295667</v>
      </c>
      <c r="K127" s="1072"/>
      <c r="L127" s="1072"/>
      <c r="M127" s="1072"/>
      <c r="N127" s="1072"/>
      <c r="O127" s="1072"/>
      <c r="P127" s="586"/>
      <c r="Q127" s="551"/>
      <c r="R127" s="1073">
        <v>264428998</v>
      </c>
      <c r="S127" s="1073"/>
      <c r="T127" s="1073"/>
      <c r="U127" s="1073"/>
      <c r="V127" s="1073"/>
      <c r="W127" s="1073"/>
      <c r="X127" s="536"/>
      <c r="Y127" s="536"/>
      <c r="Z127" s="536"/>
      <c r="AA127" s="624"/>
      <c r="AB127" s="619"/>
      <c r="AC127" s="619"/>
      <c r="AD127" s="619"/>
      <c r="AE127" s="619"/>
      <c r="AF127" s="619"/>
      <c r="AG127" s="620"/>
      <c r="AH127" s="620"/>
      <c r="AI127" s="620"/>
      <c r="AJ127" s="620"/>
      <c r="AK127" s="620"/>
      <c r="AL127" s="620"/>
    </row>
    <row r="128" spans="1:38" s="549" customFormat="1" ht="16.5" customHeight="1">
      <c r="A128" s="525" t="s">
        <v>799</v>
      </c>
      <c r="B128" s="586"/>
      <c r="C128" s="586"/>
      <c r="D128" s="586"/>
      <c r="E128" s="586"/>
      <c r="F128" s="586"/>
      <c r="G128" s="550"/>
      <c r="H128" s="550"/>
      <c r="I128" s="587"/>
      <c r="J128" s="1072">
        <v>14980700</v>
      </c>
      <c r="K128" s="1072"/>
      <c r="L128" s="1072"/>
      <c r="M128" s="1072"/>
      <c r="N128" s="1072"/>
      <c r="O128" s="1072"/>
      <c r="P128" s="626"/>
      <c r="Q128" s="551"/>
      <c r="R128" s="1073">
        <v>5828255</v>
      </c>
      <c r="S128" s="1073"/>
      <c r="T128" s="1073"/>
      <c r="U128" s="1073"/>
      <c r="V128" s="1073"/>
      <c r="W128" s="1073"/>
      <c r="X128" s="536"/>
      <c r="Y128" s="536"/>
      <c r="Z128" s="536"/>
      <c r="AA128" s="624"/>
      <c r="AB128" s="619"/>
      <c r="AC128" s="619"/>
      <c r="AD128" s="619"/>
      <c r="AE128" s="619"/>
      <c r="AF128" s="619"/>
      <c r="AG128" s="620"/>
      <c r="AH128" s="620"/>
      <c r="AI128" s="620"/>
      <c r="AJ128" s="620"/>
      <c r="AK128" s="620"/>
      <c r="AL128" s="620"/>
    </row>
    <row r="129" spans="1:38" s="549" customFormat="1" ht="16.5" customHeight="1">
      <c r="A129" s="525" t="s">
        <v>800</v>
      </c>
      <c r="B129" s="586"/>
      <c r="C129" s="586"/>
      <c r="D129" s="586"/>
      <c r="E129" s="586"/>
      <c r="F129" s="586"/>
      <c r="G129" s="550"/>
      <c r="H129" s="550"/>
      <c r="I129" s="587"/>
      <c r="J129" s="1072">
        <v>23111576</v>
      </c>
      <c r="K129" s="1072"/>
      <c r="L129" s="1072"/>
      <c r="M129" s="1072"/>
      <c r="N129" s="1072"/>
      <c r="O129" s="1072"/>
      <c r="P129" s="614"/>
      <c r="Q129" s="551"/>
      <c r="R129" s="1073">
        <v>6211497</v>
      </c>
      <c r="S129" s="1073"/>
      <c r="T129" s="1073"/>
      <c r="U129" s="1073"/>
      <c r="V129" s="1073"/>
      <c r="W129" s="1073"/>
      <c r="X129" s="536"/>
      <c r="Y129" s="536"/>
      <c r="Z129" s="536"/>
      <c r="AA129" s="624"/>
      <c r="AB129" s="619"/>
      <c r="AC129" s="619"/>
      <c r="AD129" s="619"/>
      <c r="AE129" s="619"/>
      <c r="AF129" s="619"/>
      <c r="AG129" s="620"/>
      <c r="AH129" s="620"/>
      <c r="AI129" s="620"/>
      <c r="AJ129" s="620"/>
      <c r="AK129" s="620"/>
      <c r="AL129" s="620"/>
    </row>
    <row r="130" spans="1:38" s="549" customFormat="1" ht="16.5" customHeight="1">
      <c r="A130" s="525" t="s">
        <v>801</v>
      </c>
      <c r="B130" s="586"/>
      <c r="C130" s="586"/>
      <c r="D130" s="586"/>
      <c r="E130" s="586"/>
      <c r="F130" s="586"/>
      <c r="G130" s="550"/>
      <c r="H130" s="550"/>
      <c r="I130" s="587"/>
      <c r="J130" s="1072">
        <v>947851068</v>
      </c>
      <c r="K130" s="1072"/>
      <c r="L130" s="1072"/>
      <c r="M130" s="1072"/>
      <c r="N130" s="1072"/>
      <c r="O130" s="1072"/>
      <c r="P130" s="614"/>
      <c r="Q130" s="551"/>
      <c r="R130" s="1073">
        <v>113044424</v>
      </c>
      <c r="S130" s="1073"/>
      <c r="T130" s="1073"/>
      <c r="U130" s="1073"/>
      <c r="V130" s="1073"/>
      <c r="W130" s="1073"/>
      <c r="X130" s="536"/>
      <c r="Y130" s="536"/>
      <c r="Z130" s="536"/>
      <c r="AA130" s="624"/>
      <c r="AB130" s="619"/>
      <c r="AC130" s="619"/>
      <c r="AD130" s="619"/>
      <c r="AE130" s="619"/>
      <c r="AF130" s="619"/>
      <c r="AG130" s="620"/>
      <c r="AH130" s="620"/>
      <c r="AI130" s="620"/>
      <c r="AJ130" s="620"/>
      <c r="AK130" s="620"/>
      <c r="AL130" s="620"/>
    </row>
    <row r="131" spans="1:38" s="549" customFormat="1" ht="16.5" customHeight="1">
      <c r="A131" s="525" t="s">
        <v>802</v>
      </c>
      <c r="B131" s="586"/>
      <c r="C131" s="586"/>
      <c r="D131" s="586"/>
      <c r="E131" s="586"/>
      <c r="F131" s="586"/>
      <c r="G131" s="550"/>
      <c r="H131" s="550"/>
      <c r="I131" s="587"/>
      <c r="J131" s="1072">
        <v>6682030</v>
      </c>
      <c r="K131" s="1072"/>
      <c r="L131" s="1072"/>
      <c r="M131" s="1072"/>
      <c r="N131" s="1072"/>
      <c r="O131" s="1072"/>
      <c r="P131" s="614"/>
      <c r="Q131" s="551"/>
      <c r="R131" s="1073">
        <v>5799396</v>
      </c>
      <c r="S131" s="1073"/>
      <c r="T131" s="1073"/>
      <c r="U131" s="1073"/>
      <c r="V131" s="1073"/>
      <c r="W131" s="1073"/>
      <c r="X131" s="536"/>
      <c r="Y131" s="536"/>
      <c r="Z131" s="536"/>
      <c r="AA131" s="624"/>
      <c r="AB131" s="619"/>
      <c r="AC131" s="619"/>
      <c r="AD131" s="619"/>
      <c r="AE131" s="619"/>
      <c r="AF131" s="619"/>
      <c r="AG131" s="620"/>
      <c r="AH131" s="620"/>
      <c r="AI131" s="620"/>
      <c r="AJ131" s="620"/>
      <c r="AK131" s="620"/>
      <c r="AL131" s="620"/>
    </row>
    <row r="132" spans="1:38" s="549" customFormat="1" ht="16.5" customHeight="1">
      <c r="A132" s="525" t="s">
        <v>803</v>
      </c>
      <c r="B132" s="586"/>
      <c r="C132" s="586"/>
      <c r="D132" s="586"/>
      <c r="E132" s="586"/>
      <c r="F132" s="586"/>
      <c r="G132" s="550"/>
      <c r="H132" s="550"/>
      <c r="I132" s="587"/>
      <c r="J132" s="1072"/>
      <c r="K132" s="1072"/>
      <c r="L132" s="1072"/>
      <c r="M132" s="1072"/>
      <c r="N132" s="1072"/>
      <c r="O132" s="1072"/>
      <c r="P132" s="614"/>
      <c r="Q132" s="551"/>
      <c r="R132" s="1072"/>
      <c r="S132" s="1072"/>
      <c r="T132" s="1072"/>
      <c r="U132" s="1072"/>
      <c r="V132" s="1072"/>
      <c r="W132" s="1072"/>
      <c r="X132" s="536"/>
      <c r="Y132" s="536"/>
      <c r="Z132" s="536"/>
      <c r="AA132" s="624"/>
      <c r="AB132" s="619"/>
      <c r="AC132" s="619"/>
      <c r="AD132" s="619"/>
      <c r="AE132" s="619"/>
      <c r="AF132" s="619"/>
      <c r="AG132" s="620"/>
      <c r="AH132" s="620"/>
      <c r="AI132" s="620"/>
      <c r="AJ132" s="620"/>
      <c r="AK132" s="620"/>
      <c r="AL132" s="620"/>
    </row>
    <row r="133" spans="1:38" s="549" customFormat="1" ht="16.5" customHeight="1">
      <c r="A133" s="525" t="s">
        <v>804</v>
      </c>
      <c r="B133" s="586"/>
      <c r="C133" s="586"/>
      <c r="D133" s="586"/>
      <c r="E133" s="586"/>
      <c r="F133" s="586"/>
      <c r="G133" s="550"/>
      <c r="H133" s="550"/>
      <c r="I133" s="587"/>
      <c r="J133" s="1072">
        <v>453743235</v>
      </c>
      <c r="K133" s="1072"/>
      <c r="L133" s="1072"/>
      <c r="M133" s="1072"/>
      <c r="N133" s="1072"/>
      <c r="O133" s="1072"/>
      <c r="P133" s="614"/>
      <c r="Q133" s="551"/>
      <c r="R133" s="1073">
        <v>93974127</v>
      </c>
      <c r="S133" s="1073"/>
      <c r="T133" s="1073"/>
      <c r="U133" s="1073"/>
      <c r="V133" s="1073"/>
      <c r="W133" s="1073"/>
      <c r="X133" s="536"/>
      <c r="Y133" s="536"/>
      <c r="Z133" s="536"/>
      <c r="AA133" s="624"/>
      <c r="AB133" s="619"/>
      <c r="AC133" s="619"/>
      <c r="AD133" s="619"/>
      <c r="AE133" s="619"/>
      <c r="AF133" s="619"/>
      <c r="AG133" s="620"/>
      <c r="AH133" s="620"/>
      <c r="AI133" s="620"/>
      <c r="AJ133" s="620"/>
      <c r="AK133" s="620"/>
      <c r="AL133" s="620"/>
    </row>
    <row r="134" spans="1:38" s="549" customFormat="1" ht="16.5" customHeight="1">
      <c r="A134" s="525" t="s">
        <v>805</v>
      </c>
      <c r="B134" s="586"/>
      <c r="C134" s="586"/>
      <c r="D134" s="586"/>
      <c r="E134" s="586"/>
      <c r="F134" s="586"/>
      <c r="G134" s="550"/>
      <c r="H134" s="550"/>
      <c r="I134" s="587"/>
      <c r="J134" s="1072">
        <v>807703364</v>
      </c>
      <c r="K134" s="1072"/>
      <c r="L134" s="1072"/>
      <c r="M134" s="1072"/>
      <c r="N134" s="1072"/>
      <c r="O134" s="1072"/>
      <c r="P134" s="614"/>
      <c r="Q134" s="551"/>
      <c r="R134" s="1073">
        <v>176176337</v>
      </c>
      <c r="S134" s="1073"/>
      <c r="T134" s="1073"/>
      <c r="U134" s="1073"/>
      <c r="V134" s="1073"/>
      <c r="W134" s="1073"/>
      <c r="X134" s="536"/>
      <c r="Y134" s="536"/>
      <c r="Z134" s="536"/>
      <c r="AA134" s="624"/>
      <c r="AB134" s="619"/>
      <c r="AC134" s="619"/>
      <c r="AD134" s="619"/>
      <c r="AE134" s="619"/>
      <c r="AF134" s="619"/>
      <c r="AG134" s="620"/>
      <c r="AH134" s="620"/>
      <c r="AI134" s="620"/>
      <c r="AJ134" s="620"/>
      <c r="AK134" s="620"/>
      <c r="AL134" s="620"/>
    </row>
    <row r="135" spans="1:38" s="549" customFormat="1" ht="16.5" customHeight="1" thickBot="1">
      <c r="A135" s="1028" t="s">
        <v>530</v>
      </c>
      <c r="B135" s="1028"/>
      <c r="C135" s="1028"/>
      <c r="D135" s="1028"/>
      <c r="E135" s="1028"/>
      <c r="F135" s="1028"/>
      <c r="G135" s="550"/>
      <c r="H135" s="550"/>
      <c r="I135" s="587"/>
      <c r="J135" s="1061">
        <v>3425367640</v>
      </c>
      <c r="K135" s="1061"/>
      <c r="L135" s="1061"/>
      <c r="M135" s="1061"/>
      <c r="N135" s="1061"/>
      <c r="O135" s="1061"/>
      <c r="P135" s="1061"/>
      <c r="Q135" s="627"/>
      <c r="R135" s="1030">
        <v>665463034</v>
      </c>
      <c r="S135" s="1030"/>
      <c r="T135" s="1030"/>
      <c r="U135" s="1030"/>
      <c r="V135" s="1030"/>
      <c r="W135" s="1030"/>
      <c r="X135" s="536"/>
      <c r="Y135" s="536"/>
      <c r="Z135" s="536"/>
      <c r="AA135" s="624"/>
      <c r="AB135" s="619"/>
      <c r="AC135" s="619"/>
      <c r="AD135" s="619"/>
      <c r="AE135" s="619"/>
      <c r="AF135" s="619"/>
      <c r="AG135" s="620"/>
      <c r="AH135" s="620"/>
      <c r="AI135" s="620"/>
      <c r="AJ135" s="620"/>
      <c r="AK135" s="620"/>
      <c r="AL135" s="620"/>
    </row>
    <row r="136" spans="1:38" s="549" customFormat="1" ht="10.5" customHeight="1" thickTop="1">
      <c r="A136" s="545"/>
      <c r="B136" s="561"/>
      <c r="C136" s="561"/>
      <c r="D136" s="562"/>
      <c r="E136" s="562"/>
      <c r="F136" s="563"/>
      <c r="G136" s="564"/>
      <c r="H136" s="564"/>
      <c r="I136" s="563"/>
      <c r="J136" s="1035"/>
      <c r="K136" s="1035"/>
      <c r="L136" s="1035"/>
      <c r="M136" s="1035"/>
      <c r="N136" s="1035"/>
      <c r="O136" s="1035"/>
      <c r="P136" s="1035"/>
      <c r="Q136" s="577"/>
      <c r="R136" s="1035"/>
      <c r="S136" s="1035"/>
      <c r="T136" s="1035"/>
      <c r="U136" s="1035"/>
      <c r="V136" s="1035"/>
      <c r="W136" s="1035"/>
      <c r="X136" s="536"/>
      <c r="Y136" s="536"/>
      <c r="Z136" s="536"/>
      <c r="AA136" s="536"/>
      <c r="AB136" s="619"/>
      <c r="AC136" s="619"/>
      <c r="AD136" s="619"/>
      <c r="AE136" s="619"/>
      <c r="AF136" s="619"/>
      <c r="AG136" s="620"/>
      <c r="AH136" s="620"/>
      <c r="AI136" s="620"/>
      <c r="AJ136" s="620"/>
      <c r="AK136" s="620"/>
      <c r="AL136" s="620"/>
    </row>
    <row r="137" spans="1:38" s="549" customFormat="1" ht="20.100000000000001" customHeight="1">
      <c r="A137" s="597" t="s">
        <v>806</v>
      </c>
      <c r="B137" s="547"/>
      <c r="C137" s="547"/>
      <c r="D137" s="548"/>
      <c r="E137" s="548"/>
      <c r="F137" s="587"/>
      <c r="G137" s="550"/>
      <c r="H137" s="550"/>
      <c r="I137" s="587"/>
      <c r="J137" s="550"/>
      <c r="K137" s="550"/>
      <c r="L137" s="550"/>
      <c r="M137" s="550"/>
      <c r="N137" s="550"/>
      <c r="O137" s="550"/>
      <c r="P137" s="621"/>
      <c r="Q137" s="551"/>
      <c r="R137" s="551"/>
      <c r="S137" s="551"/>
      <c r="T137" s="551"/>
      <c r="U137" s="551"/>
      <c r="V137" s="551"/>
      <c r="W137" s="621"/>
      <c r="X137" s="536"/>
      <c r="Y137" s="536"/>
      <c r="Z137" s="536"/>
      <c r="AA137" s="536"/>
      <c r="AB137" s="619"/>
      <c r="AC137" s="619"/>
      <c r="AD137" s="619"/>
      <c r="AE137" s="619"/>
      <c r="AF137" s="619"/>
      <c r="AG137" s="620"/>
      <c r="AH137" s="620"/>
      <c r="AI137" s="620"/>
      <c r="AJ137" s="620"/>
      <c r="AK137" s="620"/>
      <c r="AL137" s="620"/>
    </row>
    <row r="138" spans="1:38" s="549" customFormat="1" ht="16.5" customHeight="1">
      <c r="A138" s="1074" t="s">
        <v>807</v>
      </c>
      <c r="B138" s="1074"/>
      <c r="C138" s="1074"/>
      <c r="D138" s="1074"/>
      <c r="E138" s="1074"/>
      <c r="F138" s="1074"/>
      <c r="G138" s="1074"/>
      <c r="H138" s="1074"/>
      <c r="I138" s="1074"/>
      <c r="J138" s="1074"/>
      <c r="K138" s="1074"/>
      <c r="L138" s="1074"/>
      <c r="M138" s="1074"/>
      <c r="N138" s="1074"/>
      <c r="O138" s="1074"/>
      <c r="P138" s="1074"/>
      <c r="Q138" s="1074"/>
      <c r="R138" s="1074"/>
      <c r="S138" s="1074"/>
      <c r="T138" s="1074"/>
      <c r="U138" s="1074"/>
      <c r="V138" s="1074"/>
      <c r="W138" s="1074"/>
      <c r="X138" s="536"/>
      <c r="Y138" s="536"/>
      <c r="Z138" s="536"/>
      <c r="AA138" s="536"/>
      <c r="AB138" s="619"/>
      <c r="AC138" s="619"/>
      <c r="AD138" s="619"/>
      <c r="AE138" s="619"/>
      <c r="AF138" s="619"/>
      <c r="AG138" s="620"/>
      <c r="AH138" s="620"/>
      <c r="AI138" s="620"/>
      <c r="AJ138" s="620"/>
      <c r="AK138" s="620"/>
      <c r="AL138" s="620"/>
    </row>
    <row r="139" spans="1:38" s="549" customFormat="1" ht="16.5" customHeight="1">
      <c r="A139" s="546" t="s">
        <v>808</v>
      </c>
      <c r="B139" s="561"/>
      <c r="C139" s="561"/>
      <c r="D139" s="562"/>
      <c r="E139" s="562"/>
      <c r="F139" s="563"/>
      <c r="G139" s="564"/>
      <c r="H139" s="564"/>
      <c r="I139" s="563"/>
      <c r="J139" s="1015"/>
      <c r="K139" s="1015"/>
      <c r="L139" s="1015"/>
      <c r="M139" s="1015"/>
      <c r="N139" s="1015"/>
      <c r="O139" s="1015"/>
      <c r="P139" s="1015"/>
      <c r="Q139" s="535"/>
      <c r="R139" s="1015"/>
      <c r="S139" s="1015"/>
      <c r="T139" s="1015"/>
      <c r="U139" s="1015"/>
      <c r="V139" s="1015"/>
      <c r="W139" s="1015"/>
      <c r="X139" s="536"/>
      <c r="Y139" s="536"/>
      <c r="Z139" s="536"/>
      <c r="AA139" s="536"/>
      <c r="AB139" s="619"/>
      <c r="AC139" s="619"/>
      <c r="AD139" s="619"/>
      <c r="AE139" s="619"/>
      <c r="AF139" s="619"/>
      <c r="AG139" s="620"/>
      <c r="AH139" s="620"/>
      <c r="AI139" s="620"/>
      <c r="AJ139" s="620"/>
      <c r="AK139" s="620"/>
      <c r="AL139" s="620"/>
    </row>
    <row r="140" spans="1:38" s="549" customFormat="1" ht="16.5" customHeight="1">
      <c r="A140" s="613" t="s">
        <v>809</v>
      </c>
      <c r="B140" s="561"/>
      <c r="C140" s="561"/>
      <c r="D140" s="562"/>
      <c r="E140" s="562"/>
      <c r="F140" s="563"/>
      <c r="G140" s="564"/>
      <c r="H140" s="564"/>
      <c r="I140" s="563"/>
      <c r="J140" s="1035"/>
      <c r="K140" s="1035"/>
      <c r="L140" s="1035"/>
      <c r="M140" s="1035"/>
      <c r="N140" s="1035"/>
      <c r="O140" s="1035"/>
      <c r="P140" s="1035"/>
      <c r="Q140" s="577"/>
      <c r="R140" s="1035"/>
      <c r="S140" s="1035"/>
      <c r="T140" s="1035"/>
      <c r="U140" s="1035"/>
      <c r="V140" s="1035"/>
      <c r="W140" s="1035"/>
      <c r="X140" s="536"/>
      <c r="Y140" s="536"/>
      <c r="Z140" s="536"/>
      <c r="AA140" s="536"/>
      <c r="AB140" s="619"/>
      <c r="AC140" s="619"/>
      <c r="AD140" s="619"/>
      <c r="AE140" s="619"/>
      <c r="AF140" s="619"/>
      <c r="AG140" s="620"/>
      <c r="AH140" s="620"/>
      <c r="AI140" s="620"/>
      <c r="AJ140" s="620"/>
      <c r="AK140" s="620"/>
      <c r="AL140" s="620"/>
    </row>
    <row r="141" spans="1:38" s="549" customFormat="1" ht="16.5" customHeight="1">
      <c r="A141" s="613" t="s">
        <v>810</v>
      </c>
      <c r="B141" s="561"/>
      <c r="C141" s="561"/>
      <c r="D141" s="562"/>
      <c r="E141" s="562"/>
      <c r="F141" s="563"/>
      <c r="G141" s="564"/>
      <c r="H141" s="564"/>
      <c r="I141" s="563"/>
      <c r="J141" s="1035"/>
      <c r="K141" s="1035"/>
      <c r="L141" s="1035"/>
      <c r="M141" s="1035"/>
      <c r="N141" s="1035"/>
      <c r="O141" s="1035"/>
      <c r="P141" s="1035"/>
      <c r="Q141" s="577"/>
      <c r="R141" s="1035"/>
      <c r="S141" s="1035"/>
      <c r="T141" s="1035"/>
      <c r="U141" s="1035"/>
      <c r="V141" s="1035"/>
      <c r="W141" s="1035"/>
      <c r="X141" s="536"/>
      <c r="Y141" s="536"/>
      <c r="Z141" s="536"/>
      <c r="AA141" s="536"/>
      <c r="AB141" s="619"/>
      <c r="AC141" s="619"/>
      <c r="AD141" s="619"/>
      <c r="AE141" s="619"/>
      <c r="AF141" s="619"/>
      <c r="AG141" s="620"/>
      <c r="AH141" s="620"/>
      <c r="AI141" s="620"/>
      <c r="AJ141" s="620"/>
      <c r="AK141" s="620"/>
      <c r="AL141" s="620"/>
    </row>
    <row r="142" spans="1:38" s="549" customFormat="1" ht="16.5" customHeight="1">
      <c r="A142" s="545" t="s">
        <v>811</v>
      </c>
      <c r="B142" s="561"/>
      <c r="C142" s="561"/>
      <c r="D142" s="562"/>
      <c r="E142" s="562"/>
      <c r="F142" s="563"/>
      <c r="G142" s="564"/>
      <c r="H142" s="564"/>
      <c r="I142" s="563"/>
      <c r="J142" s="1035"/>
      <c r="K142" s="1035"/>
      <c r="L142" s="1035"/>
      <c r="M142" s="1035"/>
      <c r="N142" s="1035"/>
      <c r="O142" s="1035"/>
      <c r="P142" s="1035"/>
      <c r="Q142" s="577"/>
      <c r="R142" s="1035"/>
      <c r="S142" s="1035"/>
      <c r="T142" s="1035"/>
      <c r="U142" s="1035"/>
      <c r="V142" s="1035"/>
      <c r="W142" s="1035"/>
      <c r="X142" s="536"/>
      <c r="Y142" s="536"/>
      <c r="Z142" s="536"/>
      <c r="AA142" s="536"/>
      <c r="AB142" s="619"/>
      <c r="AC142" s="619"/>
      <c r="AD142" s="619"/>
      <c r="AE142" s="619"/>
      <c r="AF142" s="619"/>
      <c r="AG142" s="620"/>
      <c r="AH142" s="620"/>
      <c r="AI142" s="620"/>
      <c r="AJ142" s="620"/>
      <c r="AK142" s="620"/>
      <c r="AL142" s="620"/>
    </row>
    <row r="143" spans="1:38" s="549" customFormat="1" ht="16.5" customHeight="1">
      <c r="A143" s="545" t="s">
        <v>812</v>
      </c>
      <c r="B143" s="561"/>
      <c r="C143" s="561"/>
      <c r="D143" s="562"/>
      <c r="E143" s="562"/>
      <c r="F143" s="563"/>
      <c r="G143" s="564"/>
      <c r="H143" s="564"/>
      <c r="I143" s="563"/>
      <c r="J143" s="1035"/>
      <c r="K143" s="1035"/>
      <c r="L143" s="1035"/>
      <c r="M143" s="1035"/>
      <c r="N143" s="1035"/>
      <c r="O143" s="1035"/>
      <c r="P143" s="1035"/>
      <c r="Q143" s="577"/>
      <c r="R143" s="1035"/>
      <c r="S143" s="1035"/>
      <c r="T143" s="1035"/>
      <c r="U143" s="1035"/>
      <c r="V143" s="1035"/>
      <c r="W143" s="1035"/>
      <c r="X143" s="536"/>
      <c r="Y143" s="536"/>
      <c r="Z143" s="536"/>
      <c r="AA143" s="536"/>
      <c r="AB143" s="619"/>
      <c r="AC143" s="619"/>
      <c r="AD143" s="619"/>
      <c r="AE143" s="619"/>
      <c r="AF143" s="619"/>
      <c r="AG143" s="620"/>
      <c r="AH143" s="620"/>
      <c r="AI143" s="620"/>
      <c r="AJ143" s="620"/>
      <c r="AK143" s="620"/>
      <c r="AL143" s="620"/>
    </row>
    <row r="144" spans="1:38" s="549" customFormat="1" ht="16.5" customHeight="1">
      <c r="A144" s="545" t="s">
        <v>813</v>
      </c>
      <c r="B144" s="561"/>
      <c r="C144" s="561"/>
      <c r="D144" s="562"/>
      <c r="E144" s="562"/>
      <c r="F144" s="563"/>
      <c r="G144" s="564"/>
      <c r="H144" s="564"/>
      <c r="I144" s="563"/>
      <c r="J144" s="1035"/>
      <c r="K144" s="1035"/>
      <c r="L144" s="1035"/>
      <c r="M144" s="1035"/>
      <c r="N144" s="1035"/>
      <c r="O144" s="1035"/>
      <c r="P144" s="1035"/>
      <c r="Q144" s="577"/>
      <c r="R144" s="1035"/>
      <c r="S144" s="1035"/>
      <c r="T144" s="1035"/>
      <c r="U144" s="1035"/>
      <c r="V144" s="1035"/>
      <c r="W144" s="1035"/>
      <c r="X144" s="536"/>
      <c r="Y144" s="536"/>
      <c r="Z144" s="536"/>
      <c r="AA144" s="536"/>
      <c r="AB144" s="619"/>
      <c r="AC144" s="619"/>
      <c r="AD144" s="619"/>
      <c r="AE144" s="619"/>
      <c r="AF144" s="619"/>
      <c r="AG144" s="620"/>
      <c r="AH144" s="620"/>
      <c r="AI144" s="620"/>
      <c r="AJ144" s="620"/>
      <c r="AK144" s="620"/>
      <c r="AL144" s="620"/>
    </row>
    <row r="145" spans="1:38" s="549" customFormat="1" ht="16.5" customHeight="1">
      <c r="A145" s="1028" t="s">
        <v>530</v>
      </c>
      <c r="B145" s="1028"/>
      <c r="C145" s="1028"/>
      <c r="D145" s="1028"/>
      <c r="E145" s="1028"/>
      <c r="F145" s="1028"/>
      <c r="G145" s="550"/>
      <c r="H145" s="550"/>
      <c r="I145" s="587"/>
      <c r="J145" s="1093"/>
      <c r="K145" s="1093"/>
      <c r="L145" s="1093"/>
      <c r="M145" s="1093"/>
      <c r="N145" s="1093"/>
      <c r="O145" s="1093"/>
      <c r="P145" s="1093"/>
      <c r="Q145" s="551"/>
      <c r="R145" s="1068"/>
      <c r="S145" s="1068"/>
      <c r="T145" s="1068"/>
      <c r="U145" s="1068"/>
      <c r="V145" s="1068"/>
      <c r="W145" s="1068"/>
      <c r="X145" s="536"/>
      <c r="Y145" s="536"/>
      <c r="Z145" s="536"/>
      <c r="AA145" s="536"/>
      <c r="AB145" s="619"/>
      <c r="AC145" s="619"/>
      <c r="AD145" s="619"/>
      <c r="AE145" s="619"/>
      <c r="AF145" s="619"/>
      <c r="AG145" s="620"/>
      <c r="AH145" s="620"/>
      <c r="AI145" s="620"/>
      <c r="AJ145" s="620"/>
      <c r="AK145" s="620"/>
      <c r="AL145" s="620"/>
    </row>
    <row r="146" spans="1:38" s="549" customFormat="1" ht="20.100000000000001" customHeight="1">
      <c r="A146" s="628" t="s">
        <v>814</v>
      </c>
      <c r="B146" s="561"/>
      <c r="C146" s="561"/>
      <c r="D146" s="562"/>
      <c r="E146" s="562"/>
      <c r="F146" s="563"/>
      <c r="G146" s="564"/>
      <c r="H146" s="564"/>
      <c r="I146" s="563"/>
      <c r="J146" s="611"/>
      <c r="K146" s="611"/>
      <c r="L146" s="611"/>
      <c r="M146" s="611"/>
      <c r="N146" s="611"/>
      <c r="O146" s="611"/>
      <c r="P146" s="611"/>
      <c r="Q146" s="577"/>
      <c r="R146" s="611"/>
      <c r="S146" s="611"/>
      <c r="T146" s="611"/>
      <c r="U146" s="611"/>
      <c r="V146" s="611"/>
      <c r="W146" s="611"/>
      <c r="X146" s="536"/>
      <c r="Y146" s="536"/>
      <c r="Z146" s="536"/>
      <c r="AA146" s="536"/>
      <c r="AB146" s="619"/>
      <c r="AC146" s="619"/>
      <c r="AD146" s="619"/>
      <c r="AE146" s="619"/>
      <c r="AF146" s="619"/>
      <c r="AG146" s="620"/>
      <c r="AH146" s="620"/>
      <c r="AI146" s="620"/>
      <c r="AJ146" s="620"/>
      <c r="AK146" s="620"/>
      <c r="AL146" s="620"/>
    </row>
    <row r="147" spans="1:38" s="549" customFormat="1" ht="20.100000000000001" customHeight="1">
      <c r="A147" s="628" t="s">
        <v>815</v>
      </c>
      <c r="B147" s="561"/>
      <c r="C147" s="561"/>
      <c r="D147" s="562"/>
      <c r="E147" s="562"/>
      <c r="F147" s="563"/>
      <c r="G147" s="564"/>
      <c r="H147" s="564"/>
      <c r="I147" s="563"/>
      <c r="J147" s="611"/>
      <c r="K147" s="611"/>
      <c r="L147" s="611"/>
      <c r="M147" s="611"/>
      <c r="N147" s="611"/>
      <c r="O147" s="611"/>
      <c r="P147" s="611"/>
      <c r="Q147" s="577"/>
      <c r="R147" s="611"/>
      <c r="S147" s="611"/>
      <c r="T147" s="611"/>
      <c r="U147" s="611"/>
      <c r="V147" s="611"/>
      <c r="W147" s="611"/>
      <c r="X147" s="536"/>
      <c r="Y147" s="536"/>
      <c r="Z147" s="536"/>
      <c r="AA147" s="536"/>
      <c r="AB147" s="619"/>
      <c r="AC147" s="619"/>
      <c r="AD147" s="619"/>
      <c r="AE147" s="619"/>
      <c r="AF147" s="619"/>
      <c r="AG147" s="620"/>
      <c r="AH147" s="620"/>
      <c r="AI147" s="620"/>
      <c r="AJ147" s="620"/>
      <c r="AK147" s="620"/>
      <c r="AL147" s="620"/>
    </row>
    <row r="148" spans="1:38" s="549" customFormat="1" ht="35.25" hidden="1" customHeight="1">
      <c r="A148" s="629" t="s">
        <v>816</v>
      </c>
      <c r="B148" s="1094" t="s">
        <v>817</v>
      </c>
      <c r="C148" s="1094"/>
      <c r="D148" s="1094"/>
      <c r="E148" s="1094"/>
      <c r="F148" s="1094" t="s">
        <v>818</v>
      </c>
      <c r="G148" s="1094"/>
      <c r="H148" s="1094"/>
      <c r="I148" s="1094" t="s">
        <v>819</v>
      </c>
      <c r="J148" s="1094"/>
      <c r="K148" s="1094"/>
      <c r="L148" s="1094"/>
      <c r="M148" s="1094"/>
      <c r="N148" s="1094" t="s">
        <v>820</v>
      </c>
      <c r="O148" s="1094"/>
      <c r="P148" s="1094"/>
      <c r="Q148" s="1094"/>
      <c r="R148" s="1094"/>
      <c r="S148" s="1094"/>
      <c r="T148" s="1094"/>
      <c r="U148" s="1094" t="s">
        <v>821</v>
      </c>
      <c r="V148" s="1094"/>
      <c r="W148" s="1094"/>
      <c r="X148" s="536"/>
      <c r="Y148" s="536"/>
      <c r="Z148" s="536"/>
      <c r="AA148" s="536"/>
      <c r="AB148" s="619"/>
      <c r="AC148" s="619"/>
      <c r="AD148" s="619"/>
      <c r="AE148" s="619"/>
      <c r="AF148" s="619"/>
      <c r="AG148" s="620"/>
      <c r="AH148" s="620"/>
      <c r="AI148" s="620"/>
      <c r="AJ148" s="620"/>
      <c r="AK148" s="620"/>
      <c r="AL148" s="620"/>
    </row>
    <row r="149" spans="1:38" s="549" customFormat="1" ht="39.75" hidden="1" customHeight="1">
      <c r="A149" s="1075" t="s">
        <v>822</v>
      </c>
      <c r="B149" s="1077" t="s">
        <v>823</v>
      </c>
      <c r="C149" s="1077"/>
      <c r="D149" s="1077"/>
      <c r="E149" s="1077"/>
      <c r="F149" s="1078" t="s">
        <v>824</v>
      </c>
      <c r="G149" s="1079"/>
      <c r="H149" s="1080"/>
      <c r="I149" s="1081">
        <v>183337215083</v>
      </c>
      <c r="J149" s="1082"/>
      <c r="K149" s="1082"/>
      <c r="L149" s="1082"/>
      <c r="M149" s="1083"/>
      <c r="N149" s="1087">
        <v>182608767127</v>
      </c>
      <c r="O149" s="1088"/>
      <c r="P149" s="1088"/>
      <c r="Q149" s="1088"/>
      <c r="R149" s="1088"/>
      <c r="S149" s="1088"/>
      <c r="T149" s="1089"/>
      <c r="U149" s="1087" t="s">
        <v>825</v>
      </c>
      <c r="V149" s="1088"/>
      <c r="W149" s="1089"/>
      <c r="X149" s="536"/>
      <c r="Y149" s="536"/>
      <c r="Z149" s="536"/>
      <c r="AA149" s="536"/>
      <c r="AB149" s="619"/>
      <c r="AC149" s="619"/>
      <c r="AD149" s="619"/>
      <c r="AE149" s="619"/>
      <c r="AF149" s="619"/>
      <c r="AG149" s="620"/>
      <c r="AH149" s="620"/>
      <c r="AI149" s="620"/>
      <c r="AJ149" s="620"/>
      <c r="AK149" s="620"/>
      <c r="AL149" s="620"/>
    </row>
    <row r="150" spans="1:38" s="549" customFormat="1" ht="36" hidden="1" customHeight="1">
      <c r="A150" s="1076"/>
      <c r="B150" s="1077" t="s">
        <v>826</v>
      </c>
      <c r="C150" s="1077"/>
      <c r="D150" s="1077"/>
      <c r="E150" s="1077"/>
      <c r="F150" s="1078" t="s">
        <v>827</v>
      </c>
      <c r="G150" s="1079"/>
      <c r="H150" s="1080"/>
      <c r="I150" s="1084"/>
      <c r="J150" s="1085"/>
      <c r="K150" s="1085"/>
      <c r="L150" s="1085"/>
      <c r="M150" s="1086"/>
      <c r="N150" s="1090"/>
      <c r="O150" s="1091"/>
      <c r="P150" s="1091"/>
      <c r="Q150" s="1091"/>
      <c r="R150" s="1091"/>
      <c r="S150" s="1091"/>
      <c r="T150" s="1092"/>
      <c r="U150" s="1090"/>
      <c r="V150" s="1091"/>
      <c r="W150" s="1092"/>
      <c r="X150" s="536"/>
      <c r="Y150" s="536"/>
      <c r="Z150" s="536"/>
      <c r="AA150" s="536"/>
      <c r="AB150" s="619"/>
      <c r="AC150" s="619"/>
      <c r="AD150" s="619"/>
      <c r="AE150" s="619"/>
      <c r="AF150" s="619"/>
      <c r="AG150" s="620"/>
      <c r="AH150" s="620"/>
      <c r="AI150" s="620"/>
      <c r="AJ150" s="620"/>
      <c r="AK150" s="620"/>
      <c r="AL150" s="620"/>
    </row>
    <row r="151" spans="1:38" s="549" customFormat="1" ht="50.25" hidden="1" customHeight="1">
      <c r="A151" s="1075" t="s">
        <v>828</v>
      </c>
      <c r="B151" s="1077" t="s">
        <v>829</v>
      </c>
      <c r="C151" s="1077"/>
      <c r="D151" s="1077"/>
      <c r="E151" s="1077"/>
      <c r="F151" s="1078" t="s">
        <v>830</v>
      </c>
      <c r="G151" s="1079"/>
      <c r="H151" s="1080"/>
      <c r="I151" s="1099">
        <v>66124409473</v>
      </c>
      <c r="J151" s="1099"/>
      <c r="K151" s="1099"/>
      <c r="L151" s="1099"/>
      <c r="M151" s="1099"/>
      <c r="N151" s="1100">
        <v>107061909473</v>
      </c>
      <c r="O151" s="1100"/>
      <c r="P151" s="1100"/>
      <c r="Q151" s="1100"/>
      <c r="R151" s="1100"/>
      <c r="S151" s="1100"/>
      <c r="T151" s="1100"/>
      <c r="U151" s="1087" t="s">
        <v>825</v>
      </c>
      <c r="V151" s="1088"/>
      <c r="W151" s="1089"/>
      <c r="X151" s="536"/>
      <c r="Y151" s="536"/>
      <c r="Z151" s="536"/>
      <c r="AA151" s="536"/>
      <c r="AB151" s="619"/>
      <c r="AC151" s="619"/>
      <c r="AD151" s="619"/>
      <c r="AE151" s="619"/>
      <c r="AF151" s="619"/>
      <c r="AG151" s="620"/>
      <c r="AH151" s="620"/>
      <c r="AI151" s="620"/>
      <c r="AJ151" s="620"/>
      <c r="AK151" s="620"/>
      <c r="AL151" s="620"/>
    </row>
    <row r="152" spans="1:38" s="549" customFormat="1" ht="49.5" hidden="1" customHeight="1">
      <c r="A152" s="1076"/>
      <c r="B152" s="1077" t="s">
        <v>831</v>
      </c>
      <c r="C152" s="1077"/>
      <c r="D152" s="1077"/>
      <c r="E152" s="1077"/>
      <c r="F152" s="1078" t="s">
        <v>830</v>
      </c>
      <c r="G152" s="1079"/>
      <c r="H152" s="1080"/>
      <c r="I152" s="1099">
        <v>115792074368</v>
      </c>
      <c r="J152" s="1099"/>
      <c r="K152" s="1099"/>
      <c r="L152" s="1099"/>
      <c r="M152" s="1099"/>
      <c r="N152" s="1100">
        <v>115792074368</v>
      </c>
      <c r="O152" s="1100"/>
      <c r="P152" s="1100"/>
      <c r="Q152" s="1100"/>
      <c r="R152" s="1100"/>
      <c r="S152" s="1100"/>
      <c r="T152" s="1100"/>
      <c r="U152" s="1090"/>
      <c r="V152" s="1091"/>
      <c r="W152" s="1092"/>
      <c r="X152" s="536"/>
      <c r="Y152" s="536"/>
      <c r="Z152" s="536"/>
      <c r="AA152" s="536"/>
      <c r="AB152" s="619"/>
      <c r="AC152" s="619"/>
      <c r="AD152" s="619"/>
      <c r="AE152" s="619"/>
      <c r="AF152" s="619"/>
      <c r="AG152" s="620"/>
      <c r="AH152" s="620"/>
      <c r="AI152" s="620"/>
      <c r="AJ152" s="620"/>
      <c r="AK152" s="620"/>
      <c r="AL152" s="620"/>
    </row>
    <row r="153" spans="1:38" s="549" customFormat="1" ht="20.100000000000001" customHeight="1">
      <c r="A153" s="532" t="s">
        <v>832</v>
      </c>
      <c r="B153" s="547"/>
      <c r="C153" s="547"/>
      <c r="D153" s="548"/>
      <c r="E153" s="548"/>
      <c r="F153" s="630"/>
      <c r="G153" s="550"/>
      <c r="H153" s="550"/>
      <c r="I153" s="630"/>
      <c r="J153" s="550"/>
      <c r="K153" s="550"/>
      <c r="L153" s="550"/>
      <c r="M153" s="550"/>
      <c r="N153" s="550"/>
      <c r="O153" s="550"/>
      <c r="P153" s="536"/>
      <c r="Q153" s="551"/>
      <c r="R153" s="551"/>
      <c r="S153" s="551"/>
      <c r="T153" s="551"/>
      <c r="U153" s="551"/>
      <c r="V153" s="551"/>
      <c r="W153" s="586"/>
      <c r="X153" s="536"/>
      <c r="Y153" s="536"/>
      <c r="Z153" s="536"/>
      <c r="AA153" s="536"/>
      <c r="AB153" s="619"/>
      <c r="AC153" s="619"/>
      <c r="AD153" s="619"/>
      <c r="AE153" s="619"/>
      <c r="AF153" s="619"/>
      <c r="AG153" s="620"/>
      <c r="AH153" s="620"/>
      <c r="AI153" s="620"/>
      <c r="AJ153" s="620"/>
      <c r="AK153" s="620"/>
      <c r="AL153" s="620"/>
    </row>
    <row r="154" spans="1:38" s="549" customFormat="1" ht="20.100000000000001" customHeight="1">
      <c r="A154" s="532" t="s">
        <v>833</v>
      </c>
      <c r="B154" s="547"/>
      <c r="C154" s="547"/>
      <c r="D154" s="548"/>
      <c r="E154" s="548"/>
      <c r="F154" s="630"/>
      <c r="G154" s="550"/>
      <c r="H154" s="550"/>
      <c r="I154" s="630"/>
      <c r="J154" s="550"/>
      <c r="K154" s="550"/>
      <c r="L154" s="550"/>
      <c r="M154" s="550"/>
      <c r="N154" s="550"/>
      <c r="O154" s="550"/>
      <c r="P154" s="536"/>
      <c r="Q154" s="551"/>
      <c r="R154" s="551"/>
      <c r="S154" s="551"/>
      <c r="T154" s="551"/>
      <c r="U154" s="551"/>
      <c r="V154" s="551"/>
      <c r="W154" s="586"/>
      <c r="X154" s="536"/>
      <c r="Y154" s="536"/>
      <c r="Z154" s="536"/>
      <c r="AA154" s="536"/>
      <c r="AB154" s="619"/>
      <c r="AC154" s="619"/>
      <c r="AD154" s="619"/>
      <c r="AE154" s="619"/>
      <c r="AF154" s="619"/>
      <c r="AG154" s="620"/>
      <c r="AH154" s="620"/>
      <c r="AI154" s="620"/>
      <c r="AJ154" s="620"/>
      <c r="AK154" s="620"/>
      <c r="AL154" s="620"/>
    </row>
    <row r="155" spans="1:38" s="549" customFormat="1" ht="18.75" customHeight="1">
      <c r="A155" s="1095"/>
      <c r="B155" s="1095"/>
      <c r="C155" s="1095"/>
      <c r="D155" s="1095"/>
      <c r="E155" s="1095"/>
      <c r="F155" s="1095"/>
      <c r="G155" s="1095"/>
      <c r="H155" s="1095"/>
      <c r="I155" s="1095"/>
      <c r="J155" s="1095"/>
      <c r="K155" s="1095"/>
      <c r="L155" s="1095"/>
      <c r="M155" s="1095"/>
      <c r="N155" s="1095"/>
      <c r="O155" s="1095"/>
      <c r="P155" s="1095"/>
      <c r="Q155" s="1095"/>
      <c r="R155" s="1095"/>
      <c r="S155" s="1095"/>
      <c r="T155" s="1095"/>
      <c r="U155" s="1095"/>
      <c r="V155" s="1095"/>
      <c r="W155" s="1095"/>
      <c r="X155" s="536"/>
      <c r="Y155" s="536"/>
      <c r="Z155" s="536"/>
      <c r="AA155" s="536"/>
      <c r="AB155" s="619"/>
      <c r="AC155" s="619"/>
      <c r="AD155" s="619"/>
      <c r="AE155" s="619"/>
      <c r="AF155" s="619"/>
      <c r="AG155" s="620"/>
      <c r="AH155" s="620"/>
      <c r="AI155" s="620"/>
      <c r="AJ155" s="620"/>
      <c r="AK155" s="620"/>
      <c r="AL155" s="620"/>
    </row>
    <row r="156" spans="1:38" s="549" customFormat="1" ht="12" customHeight="1">
      <c r="A156" s="1095"/>
      <c r="B156" s="1095"/>
      <c r="C156" s="1095"/>
      <c r="D156" s="1095"/>
      <c r="E156" s="1095"/>
      <c r="F156" s="1095"/>
      <c r="G156" s="1095"/>
      <c r="H156" s="1095"/>
      <c r="I156" s="1095"/>
      <c r="J156" s="1095"/>
      <c r="K156" s="1095"/>
      <c r="L156" s="1095"/>
      <c r="M156" s="1095"/>
      <c r="N156" s="1095"/>
      <c r="O156" s="1095"/>
      <c r="P156" s="1095"/>
      <c r="Q156" s="1095"/>
      <c r="R156" s="1095"/>
      <c r="S156" s="1095"/>
      <c r="T156" s="1095"/>
      <c r="U156" s="1095"/>
      <c r="V156" s="1095"/>
      <c r="W156" s="1095"/>
      <c r="X156" s="536"/>
      <c r="Y156" s="536"/>
      <c r="Z156" s="536"/>
      <c r="AA156" s="536"/>
      <c r="AB156" s="619"/>
      <c r="AC156" s="619"/>
      <c r="AD156" s="619"/>
      <c r="AE156" s="619"/>
      <c r="AF156" s="619"/>
      <c r="AG156" s="620"/>
      <c r="AH156" s="620"/>
      <c r="AI156" s="620"/>
      <c r="AJ156" s="620"/>
      <c r="AK156" s="620"/>
      <c r="AL156" s="620"/>
    </row>
    <row r="157" spans="1:38" s="549" customFormat="1" ht="20.100000000000001" customHeight="1">
      <c r="A157" s="546"/>
      <c r="B157" s="547"/>
      <c r="C157" s="547"/>
      <c r="D157" s="548"/>
      <c r="E157" s="548"/>
      <c r="F157" s="630"/>
      <c r="G157" s="550"/>
      <c r="H157" s="550"/>
      <c r="I157" s="630"/>
      <c r="J157" s="550"/>
      <c r="K157" s="550"/>
      <c r="L157" s="550"/>
      <c r="M157" s="550"/>
      <c r="N157" s="550"/>
      <c r="O157" s="550"/>
      <c r="P157" s="536"/>
      <c r="Q157" s="551"/>
      <c r="R157" s="551"/>
      <c r="S157" s="551"/>
      <c r="T157" s="551"/>
      <c r="U157" s="551"/>
      <c r="V157" s="551"/>
      <c r="W157" s="586"/>
      <c r="X157" s="536"/>
      <c r="Y157" s="536"/>
      <c r="Z157" s="536"/>
      <c r="AA157" s="536"/>
      <c r="AB157" s="619"/>
      <c r="AC157" s="619"/>
      <c r="AD157" s="619"/>
      <c r="AE157" s="619"/>
      <c r="AF157" s="619"/>
      <c r="AG157" s="620"/>
      <c r="AH157" s="620"/>
      <c r="AI157" s="620"/>
      <c r="AJ157" s="620"/>
      <c r="AK157" s="620"/>
      <c r="AL157" s="620"/>
    </row>
    <row r="158" spans="1:38" s="549" customFormat="1" ht="20.100000000000001" customHeight="1">
      <c r="A158" s="631" t="s">
        <v>349</v>
      </c>
      <c r="B158" s="547"/>
      <c r="C158" s="547"/>
      <c r="D158" s="548"/>
      <c r="E158" s="548"/>
      <c r="F158" s="1096" t="s">
        <v>946</v>
      </c>
      <c r="G158" s="1096"/>
      <c r="H158" s="1096"/>
      <c r="I158" s="1096"/>
      <c r="J158" s="550"/>
      <c r="K158" s="550"/>
      <c r="L158" s="550"/>
      <c r="M158" s="550"/>
      <c r="N158" s="550"/>
      <c r="O158" s="550"/>
      <c r="P158" s="632" t="s">
        <v>849</v>
      </c>
      <c r="Q158" s="551"/>
      <c r="R158" s="551"/>
      <c r="S158" s="551"/>
      <c r="T158" s="551"/>
      <c r="U158" s="551"/>
      <c r="V158" s="551"/>
      <c r="W158" s="536"/>
      <c r="X158" s="536"/>
      <c r="Y158" s="536"/>
      <c r="Z158" s="536"/>
      <c r="AA158" s="536"/>
      <c r="AB158" s="619"/>
      <c r="AC158" s="619"/>
      <c r="AD158" s="619"/>
      <c r="AE158" s="619"/>
      <c r="AF158" s="619"/>
      <c r="AG158" s="620"/>
      <c r="AH158" s="620"/>
      <c r="AI158" s="620"/>
      <c r="AJ158" s="620"/>
      <c r="AK158" s="620"/>
      <c r="AL158" s="620"/>
    </row>
    <row r="159" spans="1:38" s="549" customFormat="1" ht="20.100000000000001" customHeight="1">
      <c r="A159" s="633"/>
      <c r="B159" s="547"/>
      <c r="C159" s="547"/>
      <c r="D159" s="548"/>
      <c r="E159" s="548"/>
      <c r="F159" s="630"/>
      <c r="G159" s="550"/>
      <c r="H159" s="550"/>
      <c r="I159" s="630"/>
      <c r="J159" s="550"/>
      <c r="K159" s="550"/>
      <c r="L159" s="550"/>
      <c r="M159" s="550"/>
      <c r="N159" s="550"/>
      <c r="O159" s="550"/>
      <c r="P159" s="536"/>
      <c r="Q159" s="551"/>
      <c r="R159" s="551"/>
      <c r="S159" s="551"/>
      <c r="T159" s="551"/>
      <c r="U159" s="551"/>
      <c r="V159" s="551"/>
      <c r="W159" s="536"/>
      <c r="X159" s="536"/>
      <c r="Y159" s="536"/>
      <c r="Z159" s="536"/>
      <c r="AA159" s="536"/>
      <c r="AB159" s="619"/>
      <c r="AC159" s="619"/>
      <c r="AD159" s="619"/>
      <c r="AE159" s="619"/>
      <c r="AF159" s="619"/>
      <c r="AG159" s="620"/>
      <c r="AH159" s="620"/>
      <c r="AI159" s="620"/>
      <c r="AJ159" s="620"/>
      <c r="AK159" s="620"/>
      <c r="AL159" s="620"/>
    </row>
    <row r="160" spans="1:38" s="549" customFormat="1" ht="20.100000000000001" customHeight="1">
      <c r="A160" s="633"/>
      <c r="B160" s="547"/>
      <c r="C160" s="547"/>
      <c r="D160" s="548"/>
      <c r="E160" s="548"/>
      <c r="F160" s="630"/>
      <c r="G160" s="550"/>
      <c r="H160" s="550"/>
      <c r="I160" s="630"/>
      <c r="J160" s="550"/>
      <c r="K160" s="550"/>
      <c r="L160" s="550"/>
      <c r="M160" s="550"/>
      <c r="N160" s="550"/>
      <c r="O160" s="550"/>
      <c r="P160" s="536"/>
      <c r="Q160" s="551"/>
      <c r="R160" s="551"/>
      <c r="S160" s="551"/>
      <c r="T160" s="551"/>
      <c r="U160" s="551"/>
      <c r="V160" s="551"/>
      <c r="W160" s="536"/>
      <c r="X160" s="536"/>
      <c r="Y160" s="536"/>
      <c r="Z160" s="536"/>
      <c r="AA160" s="536"/>
      <c r="AB160" s="619"/>
      <c r="AC160" s="619"/>
      <c r="AD160" s="619"/>
      <c r="AE160" s="619"/>
      <c r="AF160" s="619"/>
      <c r="AG160" s="620"/>
      <c r="AH160" s="620"/>
      <c r="AI160" s="620"/>
      <c r="AJ160" s="620"/>
      <c r="AK160" s="620"/>
      <c r="AL160" s="620"/>
    </row>
    <row r="161" spans="1:38" s="549" customFormat="1" ht="20.100000000000001" customHeight="1">
      <c r="A161" s="532"/>
      <c r="B161" s="547"/>
      <c r="C161" s="547"/>
      <c r="D161" s="548"/>
      <c r="E161" s="548"/>
      <c r="F161" s="630"/>
      <c r="G161" s="550"/>
      <c r="H161" s="550"/>
      <c r="I161" s="630"/>
      <c r="J161" s="550"/>
      <c r="K161" s="550"/>
      <c r="L161" s="550"/>
      <c r="M161" s="550"/>
      <c r="N161" s="550"/>
      <c r="O161" s="550"/>
      <c r="P161" s="536"/>
      <c r="Q161" s="551"/>
      <c r="R161" s="551"/>
      <c r="S161" s="551"/>
      <c r="T161" s="551"/>
      <c r="U161" s="551"/>
      <c r="V161" s="551"/>
      <c r="W161" s="632"/>
      <c r="X161" s="536"/>
      <c r="Y161" s="536"/>
      <c r="Z161" s="536"/>
      <c r="AA161" s="536"/>
      <c r="AB161" s="619"/>
      <c r="AC161" s="619"/>
      <c r="AD161" s="619"/>
      <c r="AE161" s="619"/>
      <c r="AF161" s="619"/>
      <c r="AG161" s="620"/>
      <c r="AH161" s="620"/>
      <c r="AI161" s="620"/>
      <c r="AJ161" s="620"/>
      <c r="AK161" s="620"/>
      <c r="AL161" s="620"/>
    </row>
    <row r="163" spans="1:38" ht="14.25" customHeight="1">
      <c r="A163" s="634" t="s">
        <v>850</v>
      </c>
      <c r="F163" s="1097" t="s">
        <v>851</v>
      </c>
      <c r="G163" s="1097"/>
      <c r="H163" s="1097"/>
      <c r="I163" s="1097"/>
      <c r="N163" s="1098" t="s">
        <v>852</v>
      </c>
      <c r="O163" s="1098"/>
      <c r="P163" s="1098"/>
      <c r="Q163" s="1098"/>
      <c r="R163" s="1098"/>
      <c r="S163" s="1098"/>
      <c r="T163" s="1098"/>
      <c r="U163" s="1098"/>
      <c r="V163" s="1098"/>
      <c r="W163" s="1098"/>
    </row>
  </sheetData>
  <mergeCells count="301">
    <mergeCell ref="A155:W156"/>
    <mergeCell ref="F158:I158"/>
    <mergeCell ref="F163:I163"/>
    <mergeCell ref="N163:W163"/>
    <mergeCell ref="A151:A152"/>
    <mergeCell ref="B151:E151"/>
    <mergeCell ref="F151:H151"/>
    <mergeCell ref="I151:M151"/>
    <mergeCell ref="N151:T151"/>
    <mergeCell ref="U151:W152"/>
    <mergeCell ref="B152:E152"/>
    <mergeCell ref="F152:H152"/>
    <mergeCell ref="I152:M152"/>
    <mergeCell ref="N152:T152"/>
    <mergeCell ref="A149:A150"/>
    <mergeCell ref="B149:E149"/>
    <mergeCell ref="F149:H149"/>
    <mergeCell ref="I149:M150"/>
    <mergeCell ref="N149:T150"/>
    <mergeCell ref="U149:W150"/>
    <mergeCell ref="B150:E150"/>
    <mergeCell ref="F150:H150"/>
    <mergeCell ref="A145:F145"/>
    <mergeCell ref="J145:P145"/>
    <mergeCell ref="R145:W145"/>
    <mergeCell ref="B148:E148"/>
    <mergeCell ref="F148:H148"/>
    <mergeCell ref="I148:M148"/>
    <mergeCell ref="N148:T148"/>
    <mergeCell ref="U148:W148"/>
    <mergeCell ref="J142:P142"/>
    <mergeCell ref="R142:W142"/>
    <mergeCell ref="J143:P143"/>
    <mergeCell ref="R143:W143"/>
    <mergeCell ref="J144:P144"/>
    <mergeCell ref="R144:W144"/>
    <mergeCell ref="A138:W138"/>
    <mergeCell ref="J139:P139"/>
    <mergeCell ref="R139:W139"/>
    <mergeCell ref="J140:P140"/>
    <mergeCell ref="R140:W140"/>
    <mergeCell ref="J141:P141"/>
    <mergeCell ref="R141:W141"/>
    <mergeCell ref="J134:O134"/>
    <mergeCell ref="R134:W134"/>
    <mergeCell ref="A135:F135"/>
    <mergeCell ref="J135:P135"/>
    <mergeCell ref="R135:W135"/>
    <mergeCell ref="J136:P136"/>
    <mergeCell ref="R136:W136"/>
    <mergeCell ref="J131:O131"/>
    <mergeCell ref="R131:W131"/>
    <mergeCell ref="J132:O132"/>
    <mergeCell ref="R132:W132"/>
    <mergeCell ref="J133:O133"/>
    <mergeCell ref="R133:W133"/>
    <mergeCell ref="J128:O128"/>
    <mergeCell ref="R128:W128"/>
    <mergeCell ref="J129:O129"/>
    <mergeCell ref="R129:W129"/>
    <mergeCell ref="J130:O130"/>
    <mergeCell ref="R130:W130"/>
    <mergeCell ref="J125:P125"/>
    <mergeCell ref="R125:W125"/>
    <mergeCell ref="J126:P126"/>
    <mergeCell ref="R126:W126"/>
    <mergeCell ref="J127:O127"/>
    <mergeCell ref="R127:W127"/>
    <mergeCell ref="J122:P122"/>
    <mergeCell ref="R122:W122"/>
    <mergeCell ref="A123:F123"/>
    <mergeCell ref="J123:P123"/>
    <mergeCell ref="R123:W123"/>
    <mergeCell ref="R124:W124"/>
    <mergeCell ref="J119:P119"/>
    <mergeCell ref="R119:W119"/>
    <mergeCell ref="J120:P120"/>
    <mergeCell ref="R120:W120"/>
    <mergeCell ref="J121:P121"/>
    <mergeCell ref="R121:W121"/>
    <mergeCell ref="J116:P116"/>
    <mergeCell ref="R116:W116"/>
    <mergeCell ref="J117:P117"/>
    <mergeCell ref="R117:W117"/>
    <mergeCell ref="J118:P118"/>
    <mergeCell ref="R118:W118"/>
    <mergeCell ref="A112:F112"/>
    <mergeCell ref="J112:P112"/>
    <mergeCell ref="R112:W112"/>
    <mergeCell ref="J114:P114"/>
    <mergeCell ref="R114:W114"/>
    <mergeCell ref="J115:P115"/>
    <mergeCell ref="R115:W115"/>
    <mergeCell ref="J109:P109"/>
    <mergeCell ref="R109:W109"/>
    <mergeCell ref="J110:P110"/>
    <mergeCell ref="R110:W110"/>
    <mergeCell ref="J111:P111"/>
    <mergeCell ref="R111:W111"/>
    <mergeCell ref="J106:P106"/>
    <mergeCell ref="R106:W106"/>
    <mergeCell ref="J107:P107"/>
    <mergeCell ref="R107:W107"/>
    <mergeCell ref="J108:P108"/>
    <mergeCell ref="R108:W108"/>
    <mergeCell ref="J100:P100"/>
    <mergeCell ref="R100:W100"/>
    <mergeCell ref="J101:P101"/>
    <mergeCell ref="R101:W101"/>
    <mergeCell ref="J105:P105"/>
    <mergeCell ref="R105:W105"/>
    <mergeCell ref="J96:P96"/>
    <mergeCell ref="R96:W96"/>
    <mergeCell ref="A97:F97"/>
    <mergeCell ref="J97:P97"/>
    <mergeCell ref="R97:W97"/>
    <mergeCell ref="J99:P99"/>
    <mergeCell ref="R99:W99"/>
    <mergeCell ref="J93:P93"/>
    <mergeCell ref="R93:W93"/>
    <mergeCell ref="J94:P94"/>
    <mergeCell ref="R94:W94"/>
    <mergeCell ref="J95:P95"/>
    <mergeCell ref="R95:W95"/>
    <mergeCell ref="A88:H88"/>
    <mergeCell ref="J88:P88"/>
    <mergeCell ref="R88:W88"/>
    <mergeCell ref="A89:H89"/>
    <mergeCell ref="J89:P89"/>
    <mergeCell ref="R89:W89"/>
    <mergeCell ref="A86:H86"/>
    <mergeCell ref="J86:P86"/>
    <mergeCell ref="R86:W86"/>
    <mergeCell ref="A87:H87"/>
    <mergeCell ref="J87:P87"/>
    <mergeCell ref="R87:W87"/>
    <mergeCell ref="A84:H84"/>
    <mergeCell ref="J84:P84"/>
    <mergeCell ref="R84:W84"/>
    <mergeCell ref="A85:H85"/>
    <mergeCell ref="J85:P85"/>
    <mergeCell ref="R85:W85"/>
    <mergeCell ref="A82:H82"/>
    <mergeCell ref="J82:P82"/>
    <mergeCell ref="R82:W82"/>
    <mergeCell ref="A83:H83"/>
    <mergeCell ref="J83:P83"/>
    <mergeCell ref="R83:W83"/>
    <mergeCell ref="A80:H80"/>
    <mergeCell ref="J80:P80"/>
    <mergeCell ref="R80:W80"/>
    <mergeCell ref="A81:H81"/>
    <mergeCell ref="J81:P81"/>
    <mergeCell ref="R81:W81"/>
    <mergeCell ref="J75:P75"/>
    <mergeCell ref="R75:W75"/>
    <mergeCell ref="J78:P78"/>
    <mergeCell ref="S78:W78"/>
    <mergeCell ref="A79:H79"/>
    <mergeCell ref="J79:P79"/>
    <mergeCell ref="R79:W79"/>
    <mergeCell ref="J72:P72"/>
    <mergeCell ref="R72:W72"/>
    <mergeCell ref="J73:P73"/>
    <mergeCell ref="R73:W73"/>
    <mergeCell ref="J74:P74"/>
    <mergeCell ref="R74:W74"/>
    <mergeCell ref="J68:P68"/>
    <mergeCell ref="R68:W68"/>
    <mergeCell ref="J70:P70"/>
    <mergeCell ref="R70:W70"/>
    <mergeCell ref="J71:P71"/>
    <mergeCell ref="R71:W71"/>
    <mergeCell ref="J65:P65"/>
    <mergeCell ref="R65:W65"/>
    <mergeCell ref="J66:P66"/>
    <mergeCell ref="R66:W66"/>
    <mergeCell ref="J67:P67"/>
    <mergeCell ref="R67:W67"/>
    <mergeCell ref="J62:P62"/>
    <mergeCell ref="R62:W62"/>
    <mergeCell ref="J63:P63"/>
    <mergeCell ref="R63:W63"/>
    <mergeCell ref="J64:P64"/>
    <mergeCell ref="R64:W64"/>
    <mergeCell ref="J59:P59"/>
    <mergeCell ref="R59:W59"/>
    <mergeCell ref="B60:C60"/>
    <mergeCell ref="D60:F60"/>
    <mergeCell ref="G60:I60"/>
    <mergeCell ref="J60:P60"/>
    <mergeCell ref="R60:W60"/>
    <mergeCell ref="J55:P55"/>
    <mergeCell ref="R55:W55"/>
    <mergeCell ref="J56:P56"/>
    <mergeCell ref="R56:W56"/>
    <mergeCell ref="J58:P58"/>
    <mergeCell ref="R58:W58"/>
    <mergeCell ref="D52:F52"/>
    <mergeCell ref="G52:I52"/>
    <mergeCell ref="J52:Q52"/>
    <mergeCell ref="R52:W52"/>
    <mergeCell ref="J53:P53"/>
    <mergeCell ref="R53:W53"/>
    <mergeCell ref="J48:P48"/>
    <mergeCell ref="R48:W48"/>
    <mergeCell ref="A49:F49"/>
    <mergeCell ref="J49:P49"/>
    <mergeCell ref="R49:W49"/>
    <mergeCell ref="J51:P51"/>
    <mergeCell ref="R51:W51"/>
    <mergeCell ref="A43:W43"/>
    <mergeCell ref="J45:P45"/>
    <mergeCell ref="R45:W45"/>
    <mergeCell ref="J46:P46"/>
    <mergeCell ref="R46:W46"/>
    <mergeCell ref="J47:P47"/>
    <mergeCell ref="R47:W47"/>
    <mergeCell ref="J40:P40"/>
    <mergeCell ref="R40:W40"/>
    <mergeCell ref="J41:P41"/>
    <mergeCell ref="T41:W41"/>
    <mergeCell ref="A42:F42"/>
    <mergeCell ref="J42:P42"/>
    <mergeCell ref="R42:W42"/>
    <mergeCell ref="J37:P37"/>
    <mergeCell ref="R37:W37"/>
    <mergeCell ref="J38:P38"/>
    <mergeCell ref="R38:W38"/>
    <mergeCell ref="J39:P39"/>
    <mergeCell ref="R39:W39"/>
    <mergeCell ref="J34:P34"/>
    <mergeCell ref="R34:W34"/>
    <mergeCell ref="J35:P35"/>
    <mergeCell ref="R35:W35"/>
    <mergeCell ref="J36:P36"/>
    <mergeCell ref="R36:W36"/>
    <mergeCell ref="J31:P31"/>
    <mergeCell ref="R31:W31"/>
    <mergeCell ref="J32:P32"/>
    <mergeCell ref="R32:W32"/>
    <mergeCell ref="J33:P33"/>
    <mergeCell ref="R33:W33"/>
    <mergeCell ref="J28:P28"/>
    <mergeCell ref="R28:W28"/>
    <mergeCell ref="J29:P29"/>
    <mergeCell ref="R29:W29"/>
    <mergeCell ref="J30:P30"/>
    <mergeCell ref="R30:W30"/>
    <mergeCell ref="J25:P25"/>
    <mergeCell ref="R25:W25"/>
    <mergeCell ref="B26:C26"/>
    <mergeCell ref="D26:F26"/>
    <mergeCell ref="G26:I26"/>
    <mergeCell ref="J26:P26"/>
    <mergeCell ref="R26:W26"/>
    <mergeCell ref="D23:F23"/>
    <mergeCell ref="G23:I23"/>
    <mergeCell ref="J23:Q23"/>
    <mergeCell ref="R23:W23"/>
    <mergeCell ref="J24:P24"/>
    <mergeCell ref="R24:W24"/>
    <mergeCell ref="D21:F21"/>
    <mergeCell ref="G21:I21"/>
    <mergeCell ref="J21:Q21"/>
    <mergeCell ref="R21:W21"/>
    <mergeCell ref="D22:F22"/>
    <mergeCell ref="G22:I22"/>
    <mergeCell ref="J22:Q22"/>
    <mergeCell ref="R22:W22"/>
    <mergeCell ref="D20:F20"/>
    <mergeCell ref="G20:I20"/>
    <mergeCell ref="J20:Q20"/>
    <mergeCell ref="R20:W20"/>
    <mergeCell ref="J15:P15"/>
    <mergeCell ref="R15:W15"/>
    <mergeCell ref="J16:P16"/>
    <mergeCell ref="R16:W16"/>
    <mergeCell ref="A17:F17"/>
    <mergeCell ref="J17:P17"/>
    <mergeCell ref="R17:W17"/>
    <mergeCell ref="J14:P14"/>
    <mergeCell ref="R14:W14"/>
    <mergeCell ref="J9:P9"/>
    <mergeCell ref="R9:W9"/>
    <mergeCell ref="J10:P10"/>
    <mergeCell ref="R10:W10"/>
    <mergeCell ref="J11:P11"/>
    <mergeCell ref="R11:W11"/>
    <mergeCell ref="J19:P19"/>
    <mergeCell ref="R19:W19"/>
    <mergeCell ref="AA1:AC1"/>
    <mergeCell ref="A5:W5"/>
    <mergeCell ref="J7:P7"/>
    <mergeCell ref="R7:W7"/>
    <mergeCell ref="J8:P8"/>
    <mergeCell ref="R8:W8"/>
    <mergeCell ref="J12:P12"/>
    <mergeCell ref="R12:W12"/>
    <mergeCell ref="J13:P13"/>
    <mergeCell ref="R13:W13"/>
  </mergeCells>
  <conditionalFormatting sqref="F7:I8 B3:V3 U7:V8 J18:P18 R44:W44 J44:P44 U45:V48 B44:F48 G94:H96 R95:T96 G97:I97 F93:I93 U93:V93 A93:E96 Q93:Q97 J90:P92 F99:I99 U99:V99 A97:A98 J98:P98 Q99:Q101 G100:H101 R101:T101 A99:E101 A102:W104 A105:I111 G112:I113 A114:I122 G123:I135 U105:V111 A157:W157 O162:W162 B146:H147 S148 N148 E148 I146:I152 A112:A113 Q149:Q150 G159:I161 A158:F161 J158:W161 V149:V150 U148:U150 U151:V152 Q139:Q147 R18:X18 H17:I19 E18:F19 Q44:Q49 J50:P50 Q51 H51:I51 E51:F51 G59:G60 H59:I59 H53:I55 G51:G55 B51:D55 E53:F55 B59:F59 Q53:Q60 U51:V59 A56:I58 J61:P61 J77:P78 G76:I76 A76:A92 A59:A65 B62:I65 A66:I75 U62:V75 Q62:Q76 B136:I136 U136:V136 U146:V147 A137:W137 U139:V144 G145:I145 B139:I144 H24:I25 A22:D23 A47:A55 U114:V122 A44:A45 G44:I49 Q105:Q134 Q136 C153:E154 A162:N65528 O164:W65528 S12:T16 G9:H16 B7:E16 Q7:Q19 J22:J23 U19:V25 B18:D21 B24:F25 X16 X4:Y14 X19:X21 X23:X30 Z3:Z15 AA3:AA4 AA6 AA8:AA9 U39:V40 A138:A155 B148:B154 F148:F154 G153:W154 X40:X65528 R10:R16 S10:T10 AA15 AA11 X38 X32:X36 Y16:AA65528 B28:F41 Q24:Q42 H27:I42 G17:G42 A7:A21 A24:A42 U28:V37 A123:A136">
    <cfRule type="expression" dxfId="11" priority="9" stopIfTrue="1">
      <formula>OR(VALUE($Z3)&lt;&gt;0,VALUE($AA3)&lt;&gt;0)</formula>
    </cfRule>
  </conditionalFormatting>
  <conditionalFormatting sqref="A43">
    <cfRule type="expression" dxfId="10" priority="8" stopIfTrue="1">
      <formula>OR(VALUE($Z46)&lt;&gt;0,VALUE($AA46)&lt;&gt;0)</formula>
    </cfRule>
  </conditionalFormatting>
  <conditionalFormatting sqref="AB9">
    <cfRule type="expression" dxfId="9" priority="7" stopIfTrue="1">
      <formula>OR(VALUE($Z9)&lt;&gt;0,VALUE($AA9)&lt;&gt;0)</formula>
    </cfRule>
  </conditionalFormatting>
  <conditionalFormatting sqref="U116:V116">
    <cfRule type="expression" dxfId="8" priority="6" stopIfTrue="1">
      <formula>OR(VALUE($Z116)&lt;&gt;0,VALUE($AA116)&lt;&gt;0)</formula>
    </cfRule>
  </conditionalFormatting>
  <conditionalFormatting sqref="U117:V117">
    <cfRule type="expression" dxfId="7" priority="5" stopIfTrue="1">
      <formula>OR(VALUE($Z117)&lt;&gt;0,VALUE($AA117)&lt;&gt;0)</formula>
    </cfRule>
  </conditionalFormatting>
  <conditionalFormatting sqref="U119:V119">
    <cfRule type="expression" dxfId="6" priority="4" stopIfTrue="1">
      <formula>OR(VALUE($Z119)&lt;&gt;0,VALUE($AA119)&lt;&gt;0)</formula>
    </cfRule>
  </conditionalFormatting>
  <conditionalFormatting sqref="U120:V120">
    <cfRule type="expression" dxfId="5" priority="3" stopIfTrue="1">
      <formula>OR(VALUE($Z120)&lt;&gt;0,VALUE($AA120)&lt;&gt;0)</formula>
    </cfRule>
  </conditionalFormatting>
  <conditionalFormatting sqref="U121:V121">
    <cfRule type="expression" dxfId="4" priority="2" stopIfTrue="1">
      <formula>OR(VALUE($Z121)&lt;&gt;0,VALUE($AA121)&lt;&gt;0)</formula>
    </cfRule>
  </conditionalFormatting>
  <conditionalFormatting sqref="U122:V122">
    <cfRule type="expression" dxfId="3" priority="1" stopIfTrue="1">
      <formula>OR(VALUE($Z122)&lt;&gt;0,VALUE($AA122)&lt;&gt;0)</formula>
    </cfRule>
  </conditionalFormatting>
  <pageMargins left="0.57999999999999996" right="0.2" top="0.511811023622047" bottom="0.78" header="0.23622047244094499" footer="0.23622047244094499"/>
  <pageSetup paperSize="9" scale="86" firstPageNumber="20" fitToHeight="12" orientation="portrait" useFirstPageNumber="1" r:id="rId1"/>
  <headerFooter alignWithMargins="0">
    <oddFooter>&amp;C&amp;P</oddFooter>
  </headerFooter>
  <rowBreaks count="2" manualBreakCount="2">
    <brk id="49" max="16383" man="1"/>
    <brk id="124" max="16383" man="1"/>
  </rowBreaks>
  <colBreaks count="1" manualBreakCount="1">
    <brk id="23" max="1048575" man="1"/>
  </colBreaks>
  <legacyDrawing r:id="rId2"/>
</worksheet>
</file>

<file path=xl/worksheets/sheet8.xml><?xml version="1.0" encoding="utf-8"?>
<worksheet xmlns="http://schemas.openxmlformats.org/spreadsheetml/2006/main" xmlns:r="http://schemas.openxmlformats.org/officeDocument/2006/relationships">
  <sheetPr>
    <tabColor indexed="48"/>
  </sheetPr>
  <dimension ref="A1:L30"/>
  <sheetViews>
    <sheetView tabSelected="1" topLeftCell="A13" zoomScaleSheetLayoutView="100" workbookViewId="0">
      <selection activeCell="K21" sqref="K21"/>
    </sheetView>
  </sheetViews>
  <sheetFormatPr defaultRowHeight="12.75"/>
  <cols>
    <col min="1" max="1" width="32.5703125" style="441" customWidth="1"/>
    <col min="2" max="2" width="7.7109375" style="442" customWidth="1"/>
    <col min="3" max="3" width="14.5703125" style="442" bestFit="1" customWidth="1"/>
    <col min="4" max="4" width="14.5703125" style="443" bestFit="1" customWidth="1"/>
    <col min="5" max="5" width="12" style="443" customWidth="1"/>
    <col min="6" max="6" width="12" style="444" bestFit="1" customWidth="1"/>
    <col min="7" max="7" width="13.5703125" style="444" bestFit="1" customWidth="1"/>
    <col min="8" max="8" width="12.85546875" style="444" customWidth="1"/>
    <col min="9" max="9" width="20.140625" style="444" customWidth="1"/>
    <col min="10" max="10" width="18.5703125" style="444" customWidth="1"/>
    <col min="11" max="11" width="16" style="192" bestFit="1" customWidth="1"/>
    <col min="12" max="12" width="9.140625" style="192"/>
    <col min="13" max="16384" width="9.140625" style="193"/>
  </cols>
  <sheetData>
    <row r="1" spans="1:10" ht="15">
      <c r="A1" s="183" t="s">
        <v>840</v>
      </c>
      <c r="B1" s="184"/>
      <c r="C1" s="184"/>
      <c r="D1" s="185"/>
      <c r="E1" s="185"/>
      <c r="F1" s="186"/>
      <c r="G1" s="186"/>
      <c r="H1" s="186"/>
      <c r="I1" s="186"/>
      <c r="J1" s="641" t="s">
        <v>0</v>
      </c>
    </row>
    <row r="2" spans="1:10" ht="15">
      <c r="A2" s="194" t="s">
        <v>842</v>
      </c>
      <c r="B2" s="184"/>
      <c r="C2" s="184"/>
      <c r="D2" s="185"/>
      <c r="E2" s="185"/>
      <c r="F2" s="186"/>
      <c r="G2" s="186"/>
      <c r="H2" s="186"/>
      <c r="I2" s="186"/>
      <c r="J2" s="642" t="s">
        <v>843</v>
      </c>
    </row>
    <row r="3" spans="1:10" ht="6" customHeight="1">
      <c r="A3" s="209"/>
      <c r="B3" s="210"/>
      <c r="C3" s="210"/>
      <c r="D3" s="211"/>
      <c r="E3" s="211"/>
      <c r="F3" s="212"/>
      <c r="G3" s="212"/>
      <c r="H3" s="212"/>
      <c r="I3" s="212"/>
      <c r="J3" s="212"/>
    </row>
    <row r="4" spans="1:10" s="222" customFormat="1" ht="7.5" customHeight="1">
      <c r="A4" s="216"/>
      <c r="B4" s="216"/>
      <c r="C4" s="216"/>
      <c r="D4" s="216"/>
      <c r="E4" s="216"/>
      <c r="F4" s="216"/>
      <c r="G4" s="216"/>
      <c r="H4" s="216"/>
      <c r="I4" s="216"/>
      <c r="J4" s="216"/>
    </row>
    <row r="5" spans="1:10" s="287" customFormat="1" ht="20.100000000000001" customHeight="1">
      <c r="A5" s="1105" t="s">
        <v>834</v>
      </c>
      <c r="B5" s="1105"/>
      <c r="C5" s="1105"/>
      <c r="D5" s="1105"/>
      <c r="E5" s="1105"/>
      <c r="F5" s="1105"/>
      <c r="G5" s="1105"/>
      <c r="H5" s="1105"/>
      <c r="I5" s="1105"/>
      <c r="J5" s="1105"/>
    </row>
    <row r="6" spans="1:10" s="287" customFormat="1" ht="20.100000000000001" customHeight="1">
      <c r="A6" s="1105" t="s">
        <v>843</v>
      </c>
      <c r="B6" s="1105"/>
      <c r="C6" s="1105"/>
      <c r="D6" s="1105"/>
      <c r="E6" s="1105"/>
      <c r="F6" s="1105"/>
      <c r="G6" s="1105"/>
      <c r="H6" s="1105"/>
      <c r="I6" s="1105"/>
      <c r="J6" s="1105"/>
    </row>
    <row r="7" spans="1:10" s="287" customFormat="1" ht="20.100000000000001" customHeight="1">
      <c r="A7" s="229"/>
      <c r="B7" s="643"/>
      <c r="C7" s="643"/>
      <c r="D7" s="643"/>
      <c r="E7" s="643"/>
      <c r="F7" s="644"/>
      <c r="G7" s="645"/>
      <c r="H7" s="645"/>
      <c r="I7" s="646"/>
      <c r="J7" s="646"/>
    </row>
    <row r="8" spans="1:10" s="294" customFormat="1" ht="30" customHeight="1">
      <c r="A8" s="1103" t="s">
        <v>537</v>
      </c>
      <c r="B8" s="1103" t="s">
        <v>8</v>
      </c>
      <c r="C8" s="1107" t="s">
        <v>599</v>
      </c>
      <c r="D8" s="1107"/>
      <c r="E8" s="1101" t="s">
        <v>835</v>
      </c>
      <c r="F8" s="1108"/>
      <c r="G8" s="1108"/>
      <c r="H8" s="1102"/>
      <c r="I8" s="1101" t="s">
        <v>608</v>
      </c>
      <c r="J8" s="1102"/>
    </row>
    <row r="9" spans="1:10" s="294" customFormat="1" ht="30" customHeight="1">
      <c r="A9" s="1106"/>
      <c r="B9" s="1106"/>
      <c r="C9" s="1109" t="s">
        <v>836</v>
      </c>
      <c r="D9" s="1109" t="s">
        <v>837</v>
      </c>
      <c r="E9" s="1101" t="s">
        <v>836</v>
      </c>
      <c r="F9" s="1102"/>
      <c r="G9" s="1101" t="s">
        <v>837</v>
      </c>
      <c r="H9" s="1102"/>
      <c r="I9" s="1103" t="s">
        <v>836</v>
      </c>
      <c r="J9" s="1103" t="s">
        <v>837</v>
      </c>
    </row>
    <row r="10" spans="1:10" s="287" customFormat="1" ht="17.25" customHeight="1">
      <c r="A10" s="1104"/>
      <c r="B10" s="1104"/>
      <c r="C10" s="1109"/>
      <c r="D10" s="1109"/>
      <c r="E10" s="647" t="s">
        <v>171</v>
      </c>
      <c r="F10" s="648" t="s">
        <v>170</v>
      </c>
      <c r="G10" s="647" t="s">
        <v>171</v>
      </c>
      <c r="H10" s="648" t="s">
        <v>170</v>
      </c>
      <c r="I10" s="1104"/>
      <c r="J10" s="1104"/>
    </row>
    <row r="11" spans="1:10" s="287" customFormat="1" ht="12.75" customHeight="1">
      <c r="A11" s="649" t="s">
        <v>690</v>
      </c>
      <c r="B11" s="649" t="s">
        <v>838</v>
      </c>
      <c r="C11" s="647">
        <v>1</v>
      </c>
      <c r="D11" s="647">
        <v>2</v>
      </c>
      <c r="E11" s="647">
        <v>3</v>
      </c>
      <c r="F11" s="648">
        <v>4</v>
      </c>
      <c r="G11" s="647">
        <v>5</v>
      </c>
      <c r="H11" s="648">
        <v>6</v>
      </c>
      <c r="I11" s="648">
        <v>7</v>
      </c>
      <c r="J11" s="648">
        <v>8</v>
      </c>
    </row>
    <row r="12" spans="1:10" s="287" customFormat="1" ht="17.25" customHeight="1">
      <c r="A12" s="650" t="s">
        <v>154</v>
      </c>
      <c r="B12" s="650"/>
      <c r="C12" s="651">
        <v>60000000000</v>
      </c>
      <c r="D12" s="651">
        <v>60000000000</v>
      </c>
      <c r="E12" s="651"/>
      <c r="F12" s="652"/>
      <c r="G12" s="652"/>
      <c r="H12" s="652"/>
      <c r="I12" s="652">
        <v>60000000000</v>
      </c>
      <c r="J12" s="652">
        <v>60000000000</v>
      </c>
    </row>
    <row r="13" spans="1:10" s="287" customFormat="1" ht="17.25" customHeight="1">
      <c r="A13" s="653" t="s">
        <v>156</v>
      </c>
      <c r="B13" s="653"/>
      <c r="C13" s="654"/>
      <c r="D13" s="654"/>
      <c r="E13" s="654"/>
      <c r="F13" s="655"/>
      <c r="G13" s="655"/>
      <c r="H13" s="655"/>
      <c r="I13" s="652">
        <v>0</v>
      </c>
      <c r="J13" s="652">
        <v>0</v>
      </c>
    </row>
    <row r="14" spans="1:10" s="287" customFormat="1" ht="17.25" customHeight="1">
      <c r="A14" s="653" t="s">
        <v>158</v>
      </c>
      <c r="B14" s="653"/>
      <c r="C14" s="654"/>
      <c r="D14" s="654"/>
      <c r="E14" s="654"/>
      <c r="F14" s="655"/>
      <c r="G14" s="655"/>
      <c r="H14" s="655"/>
      <c r="I14" s="652">
        <v>0</v>
      </c>
      <c r="J14" s="652">
        <v>0</v>
      </c>
    </row>
    <row r="15" spans="1:10" s="287" customFormat="1" ht="17.25" customHeight="1">
      <c r="A15" s="653" t="s">
        <v>159</v>
      </c>
      <c r="B15" s="653"/>
      <c r="C15" s="654"/>
      <c r="D15" s="654"/>
      <c r="E15" s="654"/>
      <c r="F15" s="655"/>
      <c r="G15" s="655"/>
      <c r="H15" s="655"/>
      <c r="I15" s="652">
        <v>0</v>
      </c>
      <c r="J15" s="652">
        <v>0</v>
      </c>
    </row>
    <row r="16" spans="1:10" s="287" customFormat="1" ht="17.25" customHeight="1">
      <c r="A16" s="653" t="s">
        <v>160</v>
      </c>
      <c r="B16" s="653"/>
      <c r="C16" s="654"/>
      <c r="D16" s="654"/>
      <c r="E16" s="654"/>
      <c r="F16" s="655"/>
      <c r="G16" s="655"/>
      <c r="H16" s="655"/>
      <c r="I16" s="652">
        <v>0</v>
      </c>
      <c r="J16" s="652">
        <v>0</v>
      </c>
    </row>
    <row r="17" spans="1:12" s="287" customFormat="1" ht="17.25" customHeight="1">
      <c r="A17" s="653" t="s">
        <v>162</v>
      </c>
      <c r="B17" s="653"/>
      <c r="C17" s="654"/>
      <c r="D17" s="654"/>
      <c r="E17" s="654"/>
      <c r="F17" s="655"/>
      <c r="G17" s="655"/>
      <c r="H17" s="655"/>
      <c r="I17" s="652">
        <v>0</v>
      </c>
      <c r="J17" s="652">
        <v>0</v>
      </c>
    </row>
    <row r="18" spans="1:12" s="287" customFormat="1" ht="17.25" customHeight="1">
      <c r="A18" s="653" t="s">
        <v>839</v>
      </c>
      <c r="B18" s="653"/>
      <c r="C18" s="654"/>
      <c r="D18" s="654"/>
      <c r="E18" s="654"/>
      <c r="F18" s="655"/>
      <c r="G18" s="655">
        <v>98746659</v>
      </c>
      <c r="H18" s="655"/>
      <c r="I18" s="652">
        <v>0</v>
      </c>
      <c r="J18" s="652">
        <v>98746659</v>
      </c>
    </row>
    <row r="19" spans="1:12" s="287" customFormat="1" ht="17.25" customHeight="1">
      <c r="A19" s="653" t="s">
        <v>166</v>
      </c>
      <c r="B19" s="653"/>
      <c r="C19" s="654"/>
      <c r="D19" s="654"/>
      <c r="E19" s="654"/>
      <c r="F19" s="655"/>
      <c r="G19" s="655">
        <v>21943702</v>
      </c>
      <c r="H19" s="655"/>
      <c r="I19" s="652">
        <v>0</v>
      </c>
      <c r="J19" s="652">
        <v>21943702</v>
      </c>
    </row>
    <row r="20" spans="1:12" s="287" customFormat="1" ht="17.25" customHeight="1">
      <c r="A20" s="653" t="s">
        <v>167</v>
      </c>
      <c r="B20" s="653"/>
      <c r="C20" s="654"/>
      <c r="D20" s="654"/>
      <c r="E20" s="654"/>
      <c r="F20" s="655"/>
      <c r="G20" s="655"/>
      <c r="H20" s="655"/>
      <c r="I20" s="652">
        <v>0</v>
      </c>
      <c r="J20" s="652">
        <v>0</v>
      </c>
    </row>
    <row r="21" spans="1:12" s="287" customFormat="1" ht="17.25" customHeight="1">
      <c r="A21" s="656" t="s">
        <v>168</v>
      </c>
      <c r="B21" s="656"/>
      <c r="C21" s="657">
        <v>543632865</v>
      </c>
      <c r="D21" s="657">
        <v>324195846</v>
      </c>
      <c r="E21" s="658"/>
      <c r="F21" s="658">
        <v>219437019</v>
      </c>
      <c r="G21" s="658">
        <v>1357236874</v>
      </c>
      <c r="H21" s="658"/>
      <c r="I21" s="652">
        <v>324195846</v>
      </c>
      <c r="J21" s="652">
        <v>1681432720</v>
      </c>
      <c r="K21" s="284"/>
      <c r="L21" s="659">
        <v>0</v>
      </c>
    </row>
    <row r="22" spans="1:12" s="287" customFormat="1" ht="17.25" customHeight="1">
      <c r="A22" s="660" t="s">
        <v>546</v>
      </c>
      <c r="B22" s="660"/>
      <c r="C22" s="661">
        <v>60543632865</v>
      </c>
      <c r="D22" s="661">
        <v>60324195846</v>
      </c>
      <c r="E22" s="661">
        <v>0</v>
      </c>
      <c r="F22" s="661">
        <v>219437019</v>
      </c>
      <c r="G22" s="661">
        <v>1477927235</v>
      </c>
      <c r="H22" s="661">
        <v>0</v>
      </c>
      <c r="I22" s="661">
        <v>60324195846</v>
      </c>
      <c r="J22" s="661">
        <v>61802123081</v>
      </c>
    </row>
    <row r="23" spans="1:12" s="247" customFormat="1" ht="20.100000000000001" customHeight="1">
      <c r="A23" s="268"/>
      <c r="B23" s="245"/>
      <c r="C23" s="245"/>
      <c r="D23" s="246"/>
      <c r="E23" s="662"/>
      <c r="F23" s="264"/>
      <c r="G23" s="248"/>
      <c r="H23" s="248"/>
      <c r="I23" s="248"/>
      <c r="J23" s="248"/>
      <c r="K23" s="272"/>
      <c r="L23" s="272"/>
    </row>
    <row r="24" spans="1:12" s="247" customFormat="1" ht="20.100000000000001" customHeight="1">
      <c r="A24" s="268"/>
      <c r="B24" s="245"/>
      <c r="C24" s="245"/>
      <c r="D24" s="246"/>
      <c r="E24" s="246"/>
      <c r="F24" s="264"/>
      <c r="G24" s="248"/>
      <c r="H24" s="248"/>
      <c r="I24" s="663" t="s">
        <v>847</v>
      </c>
      <c r="J24" s="248"/>
      <c r="K24" s="664"/>
      <c r="L24" s="272"/>
    </row>
    <row r="25" spans="1:12" s="247" customFormat="1" ht="20.100000000000001" customHeight="1">
      <c r="A25" s="665" t="s">
        <v>349</v>
      </c>
      <c r="B25" s="245"/>
      <c r="C25" s="245"/>
      <c r="E25" s="666" t="s">
        <v>946</v>
      </c>
      <c r="F25" s="667"/>
      <c r="I25" s="258" t="s">
        <v>849</v>
      </c>
      <c r="J25" s="248"/>
      <c r="K25" s="272"/>
      <c r="L25" s="272"/>
    </row>
    <row r="26" spans="1:12" s="247" customFormat="1" ht="20.100000000000001" customHeight="1">
      <c r="A26" s="668"/>
      <c r="B26" s="245"/>
      <c r="C26" s="245"/>
      <c r="E26" s="669"/>
      <c r="F26" s="248"/>
      <c r="I26" s="248"/>
      <c r="J26" s="248"/>
      <c r="K26" s="272"/>
      <c r="L26" s="272"/>
    </row>
    <row r="27" spans="1:12" s="247" customFormat="1" ht="20.100000000000001" customHeight="1">
      <c r="A27" s="668"/>
      <c r="B27" s="245"/>
      <c r="C27" s="245"/>
      <c r="D27" s="670"/>
      <c r="E27" s="671"/>
      <c r="F27" s="248"/>
      <c r="I27" s="248"/>
      <c r="J27" s="248"/>
      <c r="K27" s="272"/>
      <c r="L27" s="272"/>
    </row>
    <row r="28" spans="1:12" s="247" customFormat="1" ht="20.100000000000001" customHeight="1">
      <c r="A28" s="229"/>
      <c r="B28" s="245"/>
      <c r="C28" s="245"/>
      <c r="E28" s="669"/>
      <c r="F28" s="248"/>
      <c r="I28" s="248"/>
      <c r="J28" s="248"/>
      <c r="K28" s="272"/>
      <c r="L28" s="272"/>
    </row>
    <row r="29" spans="1:12">
      <c r="D29" s="193"/>
      <c r="E29" s="444"/>
      <c r="G29" s="193"/>
      <c r="H29" s="193"/>
    </row>
    <row r="30" spans="1:12" ht="14.25" customHeight="1">
      <c r="A30" s="672" t="s">
        <v>850</v>
      </c>
      <c r="D30" s="193"/>
      <c r="E30" s="673" t="s">
        <v>851</v>
      </c>
      <c r="F30" s="674"/>
      <c r="G30" s="193"/>
      <c r="H30" s="193"/>
      <c r="I30" s="673" t="s">
        <v>852</v>
      </c>
    </row>
  </sheetData>
  <mergeCells count="13">
    <mergeCell ref="G9:H9"/>
    <mergeCell ref="I9:I10"/>
    <mergeCell ref="J9:J10"/>
    <mergeCell ref="A5:J5"/>
    <mergeCell ref="A6:J6"/>
    <mergeCell ref="A8:A10"/>
    <mergeCell ref="B8:B10"/>
    <mergeCell ref="C8:D8"/>
    <mergeCell ref="E8:H8"/>
    <mergeCell ref="I8:J8"/>
    <mergeCell ref="C9:C10"/>
    <mergeCell ref="D9:D10"/>
    <mergeCell ref="E9:F9"/>
  </mergeCells>
  <conditionalFormatting sqref="E25:E30 B3:J3 A23:J24 F7:G7 F26:F30 A5:A9 H10:H11 B7 A25:C65536 I25:I30 J25:J65536 D31:I65536 A12:A22 F10:F20">
    <cfRule type="expression" dxfId="2" priority="1" stopIfTrue="1">
      <formula>OR(VALUE(#REF!)&lt;&gt;0,VALUE(#REF!)&lt;&gt;0)</formula>
    </cfRule>
  </conditionalFormatting>
  <pageMargins left="0.57999999999999996" right="0.2" top="0.511811023622047" bottom="0.78" header="0.23622047244094499" footer="0.23622047244094499"/>
  <pageSetup paperSize="9" scale="85" firstPageNumber="23" fitToHeight="12" orientation="landscape" useFirstPageNumber="1" r:id="rId1"/>
  <headerFooter alignWithMargins="0">
    <oddFooter>&amp;C&amp;P</oddFooter>
  </headerFooter>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D4Ye+DrYK51wcBX4fIqZxHEnCr8=</DigestValue>
    </Reference>
    <Reference URI="#idOfficeObject" Type="http://www.w3.org/2000/09/xmldsig#Object">
      <DigestMethod Algorithm="http://www.w3.org/2000/09/xmldsig#sha1"/>
      <DigestValue>3htnXf5s6ATuItPR+Xk+qyzJuy4=</DigestValue>
    </Reference>
  </SignedInfo>
  <SignatureValue>
    XmlKX9OU4F1e0WG9M9lrCYaf+WNyBXldLSwg2L9DWHOdb9Zmw7X2C+WfaXrGiWq/xYUOJkpn
    c/ufAiP8kggSOSBlONIsF/PuaCGzC763bBUF1zeZ41PRx3OKFt1kL41qv1IT8o7XWrz/Gfmn
    BD+9EXDNzP/89PA1WjPNnBLRFoM=
  </SignatureValue>
  <KeyInfo>
    <KeyValue>
      <RSAKeyValue>
        <Modulus>
            uylQg1+BBOg7wINw/DJy2y25+yJeympF659FTlgqno4q0eokhSkvKEV/kDGnyV+zcsbuzZrT
            SdCDv5Z066FbXIY5CyTNVzHGyoI/2obB8uX2qk37b6t/X6M9zZYCa+LTsr5+6U/aLa4XGg2h
            KZKBK11/QpcFl+3xfuUHfFp4Q+E=
          </Modulus>
        <Exponent>AQAB</Exponent>
      </RSAKeyValue>
    </KeyValue>
    <X509Data>
      <X509Certificate>
          MIIGjzCCBXegAwIBAgIQVAK8XKzOZpwAAgAAAAKL7jANBgkqhkiG9w0BAQUFADAzMQswCQYD
          VQQGEwJWTjEWMBQGA1UEChMNTkFDRU5DT01NIFNDVDEMMAoGA1UEAxMDQ0EyMB4XDTE1MDky
          MjAzNDgzN1oXDTE1MTAyMTA4MzUxMFowggEmMQswCQYDVQQGEwJWTjEWMBQGA1UECBMNQ01U
          OjMxMTQ3NTUwOTFfMF0GA1UEBwxWVOG6p25nIDMsIHPhu5EgNTkgUXVhbmcgVHJ1bmcsIHBo
          xrDhu51uZyBOZ3V54buFbiBEdSwgUXXhuq1uIEhhaSBCw6AgVHLGsG5nLCBIw6AgTuG7mWkx
          QzBBBgNVBAoMOkPDtG5nIHR5IGPhu5UgcGjhuqduIENo4bupbmcga2hvw6FuIFF14buRYyB0
          4bq/IFZp4buHdCBOYW0xFDASBgNVBAsMC0PDsyBCSCxIUURUMR8wHQYDVQQDDBZOZ3V54buF
          biBUaGFuaCBUdXnhu4FuMSIwIAYJKoZIhvcNAQkBFhN0dXllbm50QHZpc2UuY29tLnZuMIGf
          MA0GCSqGSIb3DQEBAQUAA4GNADCBiQKBgQC7KVCDX4EE6DvAg3D8MnLbLbn7Il7KakXrn0VO
          WCqejirR6iSFKS8oRX+QMafJX7Nyxu7NmtNJ0IO/lnTroVtchjkLJM1XMcbKgj/ahsHy5faq
          Tftvq39foz3NlgJr4tOyvn7pT9otrhcaDaEpkoErXX9ClwWX7fF+5Qd8WnhD4QIDAQABo4ID
          LDCCAygwCwYDVR0PBAQDAgWgMEQGCSqGSIb3DQEJDwQ3MDUwDgYIKoZIhvcNAwICAgCAMA4G
          CCqGSIb3DQMEAgIAgDAHBgUrDgMCBzAKBggqhkiG9w0DBzATBgNVHSUEDDAKBggrBgEFBQcD
          BDAdBgNVHQ4EFgQU2IkRlD3idYxq8wmV0eYwAalFWgAwHwYDVR0jBBgwFoAUWM9j4d5CQGwx
          7wEH7cL9wKAW98IwgfsGA1UdHwSB8zCB8DCB7aCB6qCB54aBomxkYXA6Ly8vQ049Q0EyLENO
          PXd3dyxDTj1DRFAsQ049UHVibGljJTIwS2V5JTIwU2VydmljZXMsQ049U2VydmljZXMsQ049
          Q29uZmlndXJhdGlvbixEQz1jYXZuLERDPXZuP2NlcnRpZmljYXRlUmV2b2NhdGlvbkxpc3Q/
          YmFzZT9vYmplY3RDbGFzcz1jUkxEaXN0cmlidXRpb25Qb2ludIYlaHR0cDovL3d3dy5jYXZu
          LnZuL0NlcnRFbnJvbGwvQ0EyLmNybIYZaHR0cDovL2Nhdm4udm4vY2EyY3JsLmNybDCCASIG
          CCsGAQUFBwEBBIIBFDCCARAwgZ4GCCsGAQUFBzAChoGRbGRhcDovLy9DTj1DQTIsQ049QUlB
          LENOPVB1YmxpYyUyMEtleSUyMFNlcnZpY2VzLENOPVNlcnZpY2VzLENOPUNvbmZpZ3VyYXRp
          b24sREM9Y2F2bixEQz12bj9jQUNlcnRpZmljYXRlP2Jhc2U/b2JqZWN0Q2xhc3M9Y2VydGlm
          aWNhdGlvbkF1dGhvcml0eTA9BggrBgEFBQcwAoYxaHR0cDovL3d3dy5jYXZuLnZuL0NlcnRF
          bnJvbGwvd3d3LmNhdm4udm5fQ0EyLmNydDAuBggrBgEFBQcwAYYiaHR0cDovLzE4My45MS43
          LjE5ODo4MDgwL29jc3Avb2NzcDA9BgkrBgEEAYI3FQcEMDAuBiYrBgEEAYI3FQiCxdYXg7yB
          B4WJkTeHgOtog67WRh6H7txthLDvLwIBZAIBBTAbBgkrBgEEAYI3FQoEDjAMMAoGCCsGAQUF
          BwMEMA0GCSqGSIb3DQEBBQUAA4IBAQAN4+La5/5SlTR+hLl2MpsjyWNa5d1rtuIHYoqbcNMd
          u/49Pd2M0PJPmI0OTVuDVNBvkiQq0XzNiOiNbsn/2SkoIagXy4XQlrfxLnhmNTY3LdrilNED
          kuUtjxZPyKmQt4khbE8+9nwhabIXOuNa3p3J/0RywTeKKL3NTBpzqF8fBa44QUyTGfS30goa
          mUpR0jzECRnSTnyDYUpI+7TD6kUoRwgXKu1rpzpX2x40cqB7Tq3MmPvYZou+T3kTlqIVmWA3
          h5yOY8yvA07QH5h3oQ37ka5Vj73MFvDs2lNZLEsmSF2u/grp1Kal8+1Y5C2y/CXlZCZM2gdd
          9m00XqsE4dJn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12"/>
            <mdssi:RelationshipReference SourceId="rId2"/>
            <mdssi:RelationshipReference SourceId="rId1"/>
            <mdssi:RelationshipReference SourceId="rId6"/>
            <mdssi:RelationshipReference SourceId="rId11"/>
            <mdssi:RelationshipReference SourceId="rId5"/>
            <mdssi:RelationshipReference SourceId="rId10"/>
            <mdssi:RelationshipReference SourceId="rId4"/>
            <mdssi:RelationshipReference SourceId="rId9"/>
          </Transform>
          <Transform Algorithm="http://www.w3.org/TR/2001/REC-xml-c14n-20010315"/>
        </Transforms>
        <DigestMethod Algorithm="http://www.w3.org/2000/09/xmldsig#sha1"/>
        <DigestValue>bJPANP+WWVVBkImt6qDKDGbW9EE=</DigestValue>
      </Reference>
      <Reference URI="/xl/comments1.xml?ContentType=application/vnd.openxmlformats-officedocument.spreadsheetml.comments+xml">
        <DigestMethod Algorithm="http://www.w3.org/2000/09/xmldsig#sha1"/>
        <DigestValue>x14CCOvhazKeV9Sr3XCed12CSsc=</DigestValue>
      </Reference>
      <Reference URI="/xl/comments2.xml?ContentType=application/vnd.openxmlformats-officedocument.spreadsheetml.comments+xml">
        <DigestMethod Algorithm="http://www.w3.org/2000/09/xmldsig#sha1"/>
        <DigestValue>++vdVuKr2fChx0aGpGz2cKaKxak=</DigestValue>
      </Reference>
      <Reference URI="/xl/drawings/vmlDrawing1.vml?ContentType=application/vnd.openxmlformats-officedocument.vmlDrawing">
        <DigestMethod Algorithm="http://www.w3.org/2000/09/xmldsig#sha1"/>
        <DigestValue>iWt5Jz+oG8pzt+w457aIUgR2Tzo=</DigestValue>
      </Reference>
      <Reference URI="/xl/drawings/vmlDrawing2.vml?ContentType=application/vnd.openxmlformats-officedocument.vmlDrawing">
        <DigestMethod Algorithm="http://www.w3.org/2000/09/xmldsig#sha1"/>
        <DigestValue>NiDznGLoZkScAfh+oe28xrjf8f8=</DigestValue>
      </Reference>
      <Reference URI="/xl/externalLinks/externalLink1.xml?ContentType=application/vnd.openxmlformats-officedocument.spreadsheetml.externalLink+xml">
        <DigestMethod Algorithm="http://www.w3.org/2000/09/xmldsig#sha1"/>
        <DigestValue>jEb3lYOtTRpKg0rZ68fdmY3EexA=</DigestValue>
      </Reference>
      <Reference URI="/xl/printerSettings/printerSettings1.bin?ContentType=application/vnd.openxmlformats-officedocument.spreadsheetml.printerSettings">
        <DigestMethod Algorithm="http://www.w3.org/2000/09/xmldsig#sha1"/>
        <DigestValue>YVZRPc3YPs7wm3Qy2Qmf8e4J5EU=</DigestValue>
      </Reference>
      <Reference URI="/xl/printerSettings/printerSettings2.bin?ContentType=application/vnd.openxmlformats-officedocument.spreadsheetml.printerSettings">
        <DigestMethod Algorithm="http://www.w3.org/2000/09/xmldsig#sha1"/>
        <DigestValue>lznFXwDEgXqD0Iu2WIgUtEfsAxc=</DigestValue>
      </Reference>
      <Reference URI="/xl/printerSettings/printerSettings3.bin?ContentType=application/vnd.openxmlformats-officedocument.spreadsheetml.printerSettings">
        <DigestMethod Algorithm="http://www.w3.org/2000/09/xmldsig#sha1"/>
        <DigestValue>JpQaHZ+RxQUoY8kzT7zYYnCHvj8=</DigestValue>
      </Reference>
      <Reference URI="/xl/printerSettings/printerSettings4.bin?ContentType=application/vnd.openxmlformats-officedocument.spreadsheetml.printerSettings">
        <DigestMethod Algorithm="http://www.w3.org/2000/09/xmldsig#sha1"/>
        <DigestValue>GiSynUjskMvuVhVQb/3fLW1X3Us=</DigestValue>
      </Reference>
      <Reference URI="/xl/printerSettings/printerSettings5.bin?ContentType=application/vnd.openxmlformats-officedocument.spreadsheetml.printerSettings">
        <DigestMethod Algorithm="http://www.w3.org/2000/09/xmldsig#sha1"/>
        <DigestValue>GSfJ/xqMw27WEtLRGs5bjn++HlU=</DigestValue>
      </Reference>
      <Reference URI="/xl/printerSettings/printerSettings6.bin?ContentType=application/vnd.openxmlformats-officedocument.spreadsheetml.printerSettings">
        <DigestMethod Algorithm="http://www.w3.org/2000/09/xmldsig#sha1"/>
        <DigestValue>lznFXwDEgXqD0Iu2WIgUtEfsAxc=</DigestValue>
      </Reference>
      <Reference URI="/xl/printerSettings/printerSettings7.bin?ContentType=application/vnd.openxmlformats-officedocument.spreadsheetml.printerSettings">
        <DigestMethod Algorithm="http://www.w3.org/2000/09/xmldsig#sha1"/>
        <DigestValue>YVZRPc3YPs7wm3Qy2Qmf8e4J5EU=</DigestValue>
      </Reference>
      <Reference URI="/xl/printerSettings/printerSettings8.bin?ContentType=application/vnd.openxmlformats-officedocument.spreadsheetml.printerSettings">
        <DigestMethod Algorithm="http://www.w3.org/2000/09/xmldsig#sha1"/>
        <DigestValue>4k6TgufJxI6JjhET/BBh9IcyiNw=</DigestValue>
      </Reference>
      <Reference URI="/xl/sharedStrings.xml?ContentType=application/vnd.openxmlformats-officedocument.spreadsheetml.sharedStrings+xml">
        <DigestMethod Algorithm="http://www.w3.org/2000/09/xmldsig#sha1"/>
        <DigestValue>mWbGyvUwKL0OCca6toRSWnQG7T4=</DigestValue>
      </Reference>
      <Reference URI="/xl/styles.xml?ContentType=application/vnd.openxmlformats-officedocument.spreadsheetml.styles+xml">
        <DigestMethod Algorithm="http://www.w3.org/2000/09/xmldsig#sha1"/>
        <DigestValue>F4S+rro//wunQzjfhzQDS90D1E0=</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gQnHRY7Ys+4G4p7avY38zckV3QA=</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yIDLR0LLENS8mt6pMZjN1jhuEdA=</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y+4lKApJ+Gf/CXzxsjQbnFggMfE=</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sheet1.xml?ContentType=application/vnd.openxmlformats-officedocument.spreadsheetml.worksheet+xml">
        <DigestMethod Algorithm="http://www.w3.org/2000/09/xmldsig#sha1"/>
        <DigestValue>Vu0fzXiHtYIl2TMhRWpOMM4caH4=</DigestValue>
      </Reference>
      <Reference URI="/xl/worksheets/sheet2.xml?ContentType=application/vnd.openxmlformats-officedocument.spreadsheetml.worksheet+xml">
        <DigestMethod Algorithm="http://www.w3.org/2000/09/xmldsig#sha1"/>
        <DigestValue>1iExRgXlP7+HyQDpsygAU7O1orA=</DigestValue>
      </Reference>
      <Reference URI="/xl/worksheets/sheet3.xml?ContentType=application/vnd.openxmlformats-officedocument.spreadsheetml.worksheet+xml">
        <DigestMethod Algorithm="http://www.w3.org/2000/09/xmldsig#sha1"/>
        <DigestValue>w9EzAB2Xlg0zOje+3KlQkHoPytQ=</DigestValue>
      </Reference>
      <Reference URI="/xl/worksheets/sheet4.xml?ContentType=application/vnd.openxmlformats-officedocument.spreadsheetml.worksheet+xml">
        <DigestMethod Algorithm="http://www.w3.org/2000/09/xmldsig#sha1"/>
        <DigestValue>n84q37EyZd6cziUDnIUhJxzC75w=</DigestValue>
      </Reference>
      <Reference URI="/xl/worksheets/sheet5.xml?ContentType=application/vnd.openxmlformats-officedocument.spreadsheetml.worksheet+xml">
        <DigestMethod Algorithm="http://www.w3.org/2000/09/xmldsig#sha1"/>
        <DigestValue>O75c/ClUeh4ASi4v6Dm5dLSk0LY=</DigestValue>
      </Reference>
      <Reference URI="/xl/worksheets/sheet6.xml?ContentType=application/vnd.openxmlformats-officedocument.spreadsheetml.worksheet+xml">
        <DigestMethod Algorithm="http://www.w3.org/2000/09/xmldsig#sha1"/>
        <DigestValue>fdIorgP4D1yPozBzVgcpyG1RSbc=</DigestValue>
      </Reference>
      <Reference URI="/xl/worksheets/sheet7.xml?ContentType=application/vnd.openxmlformats-officedocument.spreadsheetml.worksheet+xml">
        <DigestMethod Algorithm="http://www.w3.org/2000/09/xmldsig#sha1"/>
        <DigestValue>oXvcA5Om5rqo+XNAI1O5dfBoV7M=</DigestValue>
      </Reference>
      <Reference URI="/xl/worksheets/sheet8.xml?ContentType=application/vnd.openxmlformats-officedocument.spreadsheetml.worksheet+xml">
        <DigestMethod Algorithm="http://www.w3.org/2000/09/xmldsig#sha1"/>
        <DigestValue>UnGInkkzr8/Knl77wzleuo0ARi4=</DigestValue>
      </Reference>
    </Manifest>
    <SignatureProperties>
      <SignatureProperty Id="idSignatureTime" Target="#idPackageSignature">
        <mdssi:SignatureTime>
          <mdssi:Format>YYYY-MM-DDThh:mm:ssTZD</mdssi:Format>
          <mdssi:Value>2015-10-19T10:34:51Z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abc123</SignatureComments>
          <WindowsVersion>6.1</WindowsVersion>
          <OfficeVersion>12.0</OfficeVersion>
          <ApplicationVersion>12.0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11</vt:i4>
      </vt:variant>
    </vt:vector>
  </HeadingPairs>
  <TitlesOfParts>
    <vt:vector size="19" baseType="lpstr">
      <vt:lpstr>BCDKT</vt:lpstr>
      <vt:lpstr>KQKD</vt:lpstr>
      <vt:lpstr>LCTT GT</vt:lpstr>
      <vt:lpstr>TM0</vt:lpstr>
      <vt:lpstr>Tminh1</vt:lpstr>
      <vt:lpstr>TM2</vt:lpstr>
      <vt:lpstr>TM3</vt:lpstr>
      <vt:lpstr>TM4</vt:lpstr>
      <vt:lpstr>BCDKT!_Builtin0</vt:lpstr>
      <vt:lpstr>KQKD!_Builtin0</vt:lpstr>
      <vt:lpstr>'LCTT GT'!_Builtin0</vt:lpstr>
      <vt:lpstr>Tminh1!_Builtin0</vt:lpstr>
      <vt:lpstr>BCDKT!Print_Area</vt:lpstr>
      <vt:lpstr>KQKD!Print_Area</vt:lpstr>
      <vt:lpstr>'LCTT GT'!Print_Area</vt:lpstr>
      <vt:lpstr>'TM4'!Print_Area</vt:lpstr>
      <vt:lpstr>BCDKT!Print_Titles</vt:lpstr>
      <vt:lpstr>KQKD!Print_Titles</vt:lpstr>
      <vt:lpstr>'LCTT GT'!Print_Titles</vt:lpstr>
    </vt:vector>
  </TitlesOfParts>
  <Company>Grizli777</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mainq</dc:creator>
  <cp:lastModifiedBy>diepnb2</cp:lastModifiedBy>
  <cp:lastPrinted>2015-10-14T08:48:16Z</cp:lastPrinted>
  <dcterms:created xsi:type="dcterms:W3CDTF">2015-10-14T06:57:27Z</dcterms:created>
  <dcterms:modified xsi:type="dcterms:W3CDTF">2015-10-16T09:07:48Z</dcterms:modified>
</cp:coreProperties>
</file>